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2615" windowHeight="9630" tabRatio="297" activeTab="1"/>
  </bookViews>
  <sheets>
    <sheet name="April" sheetId="10" r:id="rId1"/>
    <sheet name="May" sheetId="11" r:id="rId2"/>
  </sheets>
  <calcPr calcId="171027"/>
  <pivotCaches>
    <pivotCache cacheId="0" r:id="rId3"/>
    <pivotCache cacheId="1" r:id="rId4"/>
  </pivotCaches>
</workbook>
</file>

<file path=xl/connections.xml><?xml version="1.0" encoding="utf-8"?>
<connections xmlns="http://schemas.openxmlformats.org/spreadsheetml/2006/main">
  <connection id="1" odcFile="C:\Users\kruno\Documents\My Data Sources\DC1C-BISSAS01.RDFLX.COM_BISSAS RedflexBI.odc" keepAlive="1" name="DC1C-BISSAS01.RDFLX.COM_BISSAS RedflexBI" type="5" refreshedVersion="6" background="1">
    <dbPr connection="Provider=MSOLAP.7;Integrated Security=SSPI;Persist Security Info=True;Initial Catalog=RedflexBI;Data Source=DC1C-BISSAS01.RDFLX.COM\BISSAS;MDX Compatibility=1;Safety Options=2;MDX Missing Member Mode=Error;Update Isolation Level=2" command="RedflexBI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DC1C-BISSAS01.RDFLX.COM_BISSAS RedflexBI"/>
    <s v="{[Customer].[Customer].[Client Name].&amp;[207]&amp;[Sacramento]}"/>
    <s v="{[Incident Date].[Calendar Months].[Month].&amp;[201804]}"/>
    <s v="{[Incident Date].[Calendar Months].[Month].&amp;[20180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<sst xmlns="http://schemas.openxmlformats.org/spreadsheetml/2006/main" count="64" uniqueCount="33">
  <si>
    <t>Row Labels</t>
  </si>
  <si>
    <t>Grand Total</t>
  </si>
  <si>
    <t>Customer</t>
  </si>
  <si>
    <t>Rtor Count</t>
  </si>
  <si>
    <t>SAC-16WS-01</t>
  </si>
  <si>
    <t>SAC-47ML-01</t>
  </si>
  <si>
    <t>SAC-ARCH-01</t>
  </si>
  <si>
    <t>SAC-ARWA-01</t>
  </si>
  <si>
    <t>SAC-BR21-01</t>
  </si>
  <si>
    <t>SAC-CA99-01</t>
  </si>
  <si>
    <t>SAC-ECEA-01</t>
  </si>
  <si>
    <t>SAC-ECEV-01</t>
  </si>
  <si>
    <t>SAC-ELDJ-01</t>
  </si>
  <si>
    <t>SAC-FLEA-01</t>
  </si>
  <si>
    <t>SAC-FLFR-01</t>
  </si>
  <si>
    <t>SAC-FLLI-01</t>
  </si>
  <si>
    <t>SAC-FOHO-01</t>
  </si>
  <si>
    <t>SAC-FOWA-01</t>
  </si>
  <si>
    <t>SAC-HOFL-01</t>
  </si>
  <si>
    <t>SAC-HOFO-01</t>
  </si>
  <si>
    <t>SAC-HOHU-01</t>
  </si>
  <si>
    <t>SAC-ISFI-01</t>
  </si>
  <si>
    <t>SAC-JSAL-01</t>
  </si>
  <si>
    <t>SAC-MACE-01</t>
  </si>
  <si>
    <t>SAC-MACY-01</t>
  </si>
  <si>
    <t>SAC-MADA-01</t>
  </si>
  <si>
    <t>SAC-MASU-01</t>
  </si>
  <si>
    <t>SAC-MAVH-01</t>
  </si>
  <si>
    <t>SAC-WAFO-01</t>
  </si>
  <si>
    <t>Sacramento</t>
  </si>
  <si>
    <t>Incident Date.Calendar Months</t>
  </si>
  <si>
    <t>Apr 2018</t>
  </si>
  <si>
    <t>May 2018</t>
  </si>
</sst>
</file>

<file path=xl/styles.xml><?xml version="1.0" encoding="utf-8"?>
<styleSheet xmlns="http://schemas.openxmlformats.org/spreadsheetml/2006/main">
  <numFmts count="1">
    <numFmt numFmtId="164" formatCode="#,###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164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Relationship Id="rId9" Type="http://schemas.openxmlformats.org/officeDocument/2006/relationships/sheetMetadata" Target="metadata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Patrick Lopez" refreshedDate="43263.580298726854" backgroundQuery="1" createdVersion="6" refreshedVersion="6" minRefreshableVersion="3" recordCount="0" supportSubquery="1" supportAdvancedDrill="1">
  <cacheSource type="external" connectionId="1"/>
  <cacheFields count="19">
    <cacheField name="[Measures].[Rtor Count]" caption="Rtor Count" numFmtId="0" hierarchy="114" level="32767"/>
    <cacheField name="[Camera].[Camera Code].[Camera Code]" caption="Camera Code" numFmtId="0" level="1" mappingCount="2">
      <sharedItems count="25">
        <s v="[Camera].[Camera Code].&amp;[SAC-16WS-01]" c="SAC-16WS-01" cp="2">
          <x/>
          <x/>
        </s>
        <s v="[Camera].[Camera Code].&amp;[SAC-47ML-01]" c="SAC-47ML-01" cp="2">
          <x/>
          <x/>
        </s>
        <s v="[Camera].[Camera Code].&amp;[SAC-ARCH-01]" c="SAC-ARCH-01" cp="2">
          <x/>
          <x/>
        </s>
        <s v="[Camera].[Camera Code].&amp;[SAC-ARWA-01]" c="SAC-ARWA-01" cp="2">
          <x/>
          <x/>
        </s>
        <s v="[Camera].[Camera Code].&amp;[SAC-BR21-01]" c="SAC-BR21-01" cp="2">
          <x/>
          <x/>
        </s>
        <s v="[Camera].[Camera Code].&amp;[SAC-CA99-01]" c="SAC-CA99-01" cp="2">
          <x/>
          <x/>
        </s>
        <s v="[Camera].[Camera Code].&amp;[SAC-ECEA-01]" c="SAC-ECEA-01" cp="2">
          <x/>
          <x/>
        </s>
        <s v="[Camera].[Camera Code].&amp;[SAC-ECEV-01]" c="SAC-ECEV-01" cp="2">
          <x/>
          <x/>
        </s>
        <s v="[Camera].[Camera Code].&amp;[SAC-ELDJ-01]" c="SAC-ELDJ-01" cp="2">
          <x/>
          <x/>
        </s>
        <s v="[Camera].[Camera Code].&amp;[SAC-FLEA-01]" c="SAC-FLEA-01" cp="2">
          <x/>
          <x/>
        </s>
        <s v="[Camera].[Camera Code].&amp;[SAC-FLFR-01]" c="SAC-FLFR-01" cp="2">
          <x/>
          <x/>
        </s>
        <s v="[Camera].[Camera Code].&amp;[SAC-FLLI-01]" c="SAC-FLLI-01" cp="2">
          <x/>
          <x/>
        </s>
        <s v="[Camera].[Camera Code].&amp;[SAC-FOHO-01]" c="SAC-FOHO-01" cp="2">
          <x/>
          <x/>
        </s>
        <s v="[Camera].[Camera Code].&amp;[SAC-FOWA-01]" c="SAC-FOWA-01" cp="2">
          <x/>
          <x/>
        </s>
        <s v="[Camera].[Camera Code].&amp;[SAC-HOFL-01]" c="SAC-HOFL-01" cp="2">
          <x/>
          <x/>
        </s>
        <s v="[Camera].[Camera Code].&amp;[SAC-HOFO-01]" c="SAC-HOFO-01" cp="2">
          <x/>
          <x/>
        </s>
        <s v="[Camera].[Camera Code].&amp;[SAC-HOHU-01]" c="SAC-HOHU-01" cp="2">
          <x/>
          <x/>
        </s>
        <s v="[Camera].[Camera Code].&amp;[SAC-ISFI-01]" c="SAC-ISFI-01" cp="2">
          <x/>
          <x/>
        </s>
        <s v="[Camera].[Camera Code].&amp;[SAC-JSAL-01]" c="SAC-JSAL-01" cp="2">
          <x/>
          <x/>
        </s>
        <s v="[Camera].[Camera Code].&amp;[SAC-MACE-01]" c="SAC-MACE-01" cp="2">
          <x/>
          <x/>
        </s>
        <s v="[Camera].[Camera Code].&amp;[SAC-MACY-01]" c="SAC-MACY-01" cp="2">
          <x/>
          <x/>
        </s>
        <s v="[Camera].[Camera Code].&amp;[SAC-MADA-01]" c="SAC-MADA-01" cp="2">
          <x/>
          <x/>
        </s>
        <s v="[Camera].[Camera Code].&amp;[SAC-MASU-01]" c="SAC-MASU-01" cp="2">
          <x/>
          <x/>
        </s>
        <s v="[Camera].[Camera Code].&amp;[SAC-MAVH-01]" c="SAC-MAVH-01" cp="2">
          <x/>
          <x/>
        </s>
        <s v="[Camera].[Camera Code].&amp;[SAC-WAFO-01]" c="SAC-WAFO-01" cp="2">
          <x/>
          <x/>
        </s>
      </sharedItems>
      <mpMap v="2"/>
      <mpMap v="3"/>
    </cacheField>
    <cacheField name="[Camera].[Camera Code].[Camera Code].[Camera Type]" caption="Camera Type" propertyName="Camera Type" numFmtId="0" level="1" memberPropertyField="1">
      <sharedItems count="1">
        <s v="P"/>
      </sharedItems>
    </cacheField>
    <cacheField name="[Camera].[Camera Code].[Camera Code].[Contract Number]" caption="Contract Number" propertyName="Contract Number" numFmtId="0" level="1" memberPropertyField="1">
      <sharedItems containsSemiMixedTypes="0" containsString="0" containsNumber="1" containsInteger="1" minValue="207" maxValue="207" count="1">
        <n v="207"/>
      </sharedItems>
    </cacheField>
    <cacheField name="[Customer].[Customer].[Region]" caption="Region" numFmtId="0" hierarchy="7" level="1">
      <sharedItems containsSemiMixedTypes="0" containsString="0"/>
    </cacheField>
    <cacheField name="[Customer].[Customer].[State Name]" caption="State Name" numFmtId="0" hierarchy="7" level="2">
      <sharedItems containsSemiMixedTypes="0" containsString="0"/>
    </cacheField>
    <cacheField name="[Customer].[Customer].[Client Name]" caption="Client Name" numFmtId="0" hierarchy="7" level="3">
      <sharedItems containsSemiMixedTypes="0" containsString="0"/>
    </cacheField>
    <cacheField name="[Customer].[Customer].[Contract Number]" caption="Contract Number" numFmtId="0" hierarchy="7" level="4">
      <sharedItems containsSemiMixedTypes="0" containsString="0"/>
    </cacheField>
    <cacheField name="[Customer].[Customer].[State Name].[Region]" caption="Region" propertyName="Region" numFmtId="0" hierarchy="7" level="2" memberPropertyField="1">
      <sharedItems containsSemiMixedTypes="0" containsString="0"/>
    </cacheField>
    <cacheField name="[Customer].[Customer].[Client Name].[State Name]" caption="State Name" propertyName="State Name" numFmtId="0" hierarchy="7" level="3" memberPropertyField="1">
      <sharedItems containsSemiMixedTypes="0" containsString="0"/>
    </cacheField>
    <cacheField name="[Customer].[Customer].[Contract Number].[Client Name]" caption="Client Name" propertyName="Client Name" numFmtId="0" hierarchy="7" level="4" memberPropertyField="1">
      <sharedItems containsSemiMixedTypes="0" containsString="0"/>
    </cacheField>
    <cacheField name="[Incident Date].[Calendar Months].[Year]" caption="Year" numFmtId="0" hierarchy="11" level="1">
      <sharedItems containsSemiMixedTypes="0" containsString="0"/>
    </cacheField>
    <cacheField name="[Incident Date].[Calendar Months].[Quarter]" caption="Quarter" numFmtId="0" hierarchy="11" level="2">
      <sharedItems containsSemiMixedTypes="0" containsString="0"/>
    </cacheField>
    <cacheField name="[Incident Date].[Calendar Months].[Month]" caption="Month" numFmtId="0" hierarchy="11" level="3">
      <sharedItems containsSemiMixedTypes="0" containsString="0"/>
    </cacheField>
    <cacheField name="[Incident Date].[Calendar Months].[Date]" caption="Date" numFmtId="0" hierarchy="11" level="4">
      <sharedItems containsSemiMixedTypes="0" containsString="0"/>
    </cacheField>
    <cacheField name="[Incident Date].[Calendar Months].[Quarter].[Year]" caption="Year" propertyName="Year" numFmtId="0" hierarchy="11" level="2" memberPropertyField="1">
      <sharedItems containsSemiMixedTypes="0" containsString="0"/>
    </cacheField>
    <cacheField name="[Incident Date].[Calendar Months].[Month].[Quarter]" caption="Quarter" propertyName="Quarter" numFmtId="0" hierarchy="11" level="3" memberPropertyField="1">
      <sharedItems containsSemiMixedTypes="0" containsString="0"/>
    </cacheField>
    <cacheField name="[Incident Date].[Calendar Months].[Date].[Business Week]" caption="Business Week" propertyName="Business Week" numFmtId="0" hierarchy="11" level="4" memberPropertyField="1">
      <sharedItems containsSemiMixedTypes="0" containsString="0"/>
    </cacheField>
    <cacheField name="[Incident Date].[Calendar Months].[Date].[Month]" caption="Month" propertyName="Month" numFmtId="0" hierarchy="11" level="4" memberPropertyField="1">
      <sharedItems containsSemiMixedTypes="0" containsString="0"/>
    </cacheField>
  </cacheFields>
  <cacheHierarchies count="144">
    <cacheHierarchy uniqueName="[Camera].[Camera Code]" caption="Camera Code" attribute="1" defaultMemberUniqueName="[Camera].[Camera Code].[All]" allUniqueName="[Camera].[Camera Code].[All]" dimensionUniqueName="[Camera]" count="0" unbalanced="0">
      <fieldsUsage count="2">
        <fieldUsage x="-1"/>
        <fieldUsage x="1"/>
      </fieldsUsage>
    </cacheHierarchy>
    <cacheHierarchy uniqueName="[Camera].[Camera Type]" caption="Camera Type" attribute="1" defaultMemberUniqueName="[Camera].[Camera Type].[All]" allUniqueName="[Camera].[Camera Type].[All]" dimensionUniqueName="[Camera]" count="0" unbalanced="0"/>
    <cacheHierarchy uniqueName="[Camera].[Contract Number]" caption="Contract Number" attribute="1" defaultMemberUniqueName="[Camera].[Contract Number].[All]" allUniqueName="[Camera].[Contract Number].[All]" dimensionUniqueName="[Camera]" count="0" unbalanced="0"/>
    <cacheHierarchy uniqueName="[Camera].[Hierarchy]" caption="Hierarchy" defaultMemberUniqueName="[Camera].[Hierarchy].[All]" allUniqueName="[Camera].[Hierarchy].[All]" dimensionUniqueName="[Camera]" count="0" unbalanced="0"/>
    <cacheHierarchy uniqueName="[Customer].[Contract Type]" caption="Contract Type" attribute="1" defaultMemberUniqueName="[Customer].[Contract Type].[All]" allUniqueName="[Customer].[Contract Type].[All]" dimensionUniqueName="[Customer]" count="0" unbalanced="0"/>
    <cacheHierarchy uniqueName="[Customer].[Cost Neutrality]" caption="Cost Neutrality" attribute="1" defaultMemberUniqueName="[Customer].[Cost Neutrality].[All]" allUniqueName="[Customer].[Cost Neutrality].[All]" dimensionUniqueName="[Customer]" count="0" unbalanced="0"/>
    <cacheHierarchy uniqueName="[Customer].[Credit Clause]" caption="Credit Clause" attribute="1" defaultMemberUniqueName="[Customer].[Credit Clause].[All]" allUniqueName="[Customer].[Credit Clause].[All]" dimensionUniqueName="[Customer]" count="0" unbalanced="0"/>
    <cacheHierarchy uniqueName="[Customer].[Customer]" caption="Customer" defaultMemberUniqueName="[Customer].[Customer].[All]" allUniqueName="[Customer].[Customer].[All]" dimensionUniqueName="[Customer]" count="0" unbalanced="0">
      <fieldsUsage count="5">
        <fieldUsage x="-1"/>
        <fieldUsage x="4"/>
        <fieldUsage x="5"/>
        <fieldUsage x="6"/>
        <fieldUsage x="7"/>
      </fieldsUsage>
    </cacheHierarchy>
    <cacheHierarchy uniqueName="[Detection Type].[Detection Type]" caption="Detection Type" attribute="1" defaultMemberUniqueName="[Detection Type].[Detection Type].[All]" allUniqueName="[Detection Type].[Detection Type].[All]" dimensionUniqueName="[Detection Type]" count="0" unbalanced="0"/>
    <cacheHierarchy uniqueName="[Detection Type].[Detection Types]" caption="Detection Types" defaultMemberUniqueName="[Detection Type].[Detection Types].[All]" allUniqueName="[Detection Type].[Detection Types].[All]" dimensionUniqueName="[Detection Type]" count="0" unbalanced="0"/>
    <cacheHierarchy uniqueName="[Incident Date].[Business Weeks]" caption="Incident Date.Business Weeks" time="1" defaultMemberUniqueName="[Incident Date].[Business Weeks].[All]" allUniqueName="[Incident Date].[Business Weeks].[All]" dimensionUniqueName="[Incident Date]" count="0" unbalanced="0"/>
    <cacheHierarchy uniqueName="[Incident Date].[Calendar Months]" caption="Incident Date.Calendar Months" time="1" defaultMemberUniqueName="[Incident Date].[Calendar Months].[All]" allUniqueName="[Incident Date].[Calendar Months].[All]" dimensionUniqueName="[Incident Date]" count="0" unbalanced="0">
      <fieldsUsage count="5">
        <fieldUsage x="-1"/>
        <fieldUsage x="11"/>
        <fieldUsage x="12"/>
        <fieldUsage x="13"/>
        <fieldUsage x="14"/>
      </fieldsUsage>
    </cacheHierarchy>
    <cacheHierarchy uniqueName="[Incident Status].[Incident Status Desc]" caption="Incident Status Desc" attribute="1" defaultMemberUniqueName="[Incident Status].[Incident Status Desc].[All]" allUniqueName="[Incident Status].[Incident Status Desc].[All]" dimensionUniqueName="[Incident Status]" count="0" unbalanced="0"/>
    <cacheHierarchy uniqueName="[Incident Status].[Incident Status ID]" caption="Incident Status ID" attribute="1" defaultMemberUniqueName="[Incident Status].[Incident Status ID].[All]" allUniqueName="[Incident Status].[Incident Status ID].[All]" dimensionUniqueName="[Incident Status]" count="0" unbalanced="0"/>
    <cacheHierarchy uniqueName="[Incident Type].[Hierarchy]" caption="Hierarchy" defaultMemberUniqueName="[Incident Type].[Hierarchy].[All]" allUniqueName="[Incident Type].[Hierarchy].[All]" dimensionUniqueName="[Incident Type]" count="0" unbalanced="0"/>
    <cacheHierarchy uniqueName="[Incident Type].[Incident Type]" caption="Incident Type" attribute="1" defaultMemberUniqueName="[Incident Type].[Incident Type].[All]" allUniqueName="[Incident Type].[Incident Type].[All]" dimensionUniqueName="[Incident Type]" count="0" unbalanced="0"/>
    <cacheHierarchy uniqueName="[Incident Type].[Incident Type Key]" caption="Incident Type Key" attribute="1" keyAttribute="1" defaultMemberUniqueName="[Incident Type].[Incident Type Key].[All]" allUniqueName="[Incident Type].[Incident Type Key].[All]" dimensionUniqueName="[Incident Type]" count="0" unbalanced="0"/>
    <cacheHierarchy uniqueName="[IncidentNumber].[Incident Number]" caption="Incident Number" attribute="1" keyAttribute="1" defaultMemberUniqueName="[IncidentNumber].[Incident Number].[All]" allUniqueName="[IncidentNumber].[Incident Number].[All]" dimensionUniqueName="[IncidentNumber]" count="0" unbalanced="0"/>
    <cacheHierarchy uniqueName="[Lane].[Lane Number]" caption="Lane Number" attribute="1" defaultMemberUniqueName="[Lane].[Lane Number].[All]" allUniqueName="[Lane].[Lane Number].[All]" dimensionUniqueName="[Lane]" count="0" unbalanced="0"/>
    <cacheHierarchy uniqueName="[Notice].[Citation Number]" caption="Citation Number" attribute="1" defaultMemberUniqueName="[Notice].[Citation Number].[All]" allUniqueName="[Notice].[Citation Number].[All]" dimensionUniqueName="[Notice]" count="0" unbalanced="0"/>
    <cacheHierarchy uniqueName="[Notice].[Incident Number]" caption="Incident Number" attribute="1" defaultMemberUniqueName="[Notice].[Incident Number].[All]" allUniqueName="[Notice].[Incident Number].[All]" dimensionUniqueName="[Notice]" count="0" unbalanced="0"/>
    <cacheHierarchy uniqueName="[Notice].[Issue Number]" caption="Issue Number" attribute="1" defaultMemberUniqueName="[Notice].[Issue Number].[All]" allUniqueName="[Notice].[Issue Number].[All]" dimensionUniqueName="[Notice]" count="0" unbalanced="0"/>
    <cacheHierarchy uniqueName="[Notice].[Issue Number Prefix]" caption="Issue Number Prefix" attribute="1" defaultMemberUniqueName="[Notice].[Issue Number Prefix].[All]" allUniqueName="[Notice].[Issue Number Prefix].[All]" dimensionUniqueName="[Notice]" count="0" unbalanced="0"/>
    <cacheHierarchy uniqueName="[Notice].[Issue Number Suffix]" caption="Issue Number Suffix" attribute="1" defaultMemberUniqueName="[Notice].[Issue Number Suffix].[All]" allUniqueName="[Notice].[Issue Number Suffix].[All]" dimensionUniqueName="[Notice]" count="0" unbalanced="0"/>
    <cacheHierarchy uniqueName="[Notice].[Nomination Number]" caption="Nomination Number" attribute="1" defaultMemberUniqueName="[Notice].[Nomination Number].[All]" allUniqueName="[Notice].[Nomination Number].[All]" dimensionUniqueName="[Notice]" count="0" unbalanced="0"/>
    <cacheHierarchy uniqueName="[Notice].[Notice Number]" caption="Notice Number" attribute="1" defaultMemberUniqueName="[Notice].[Notice Number].[All]" allUniqueName="[Notice].[Notice Number].[All]" dimensionUniqueName="[Notice]" count="0" unbalanced="0"/>
    <cacheHierarchy uniqueName="[Notice Date].[Business Weeks]" caption="Notice Date.Business Weeks" time="1" defaultMemberUniqueName="[Notice Date].[Business Weeks].[All]" allUniqueName="[Notice Date].[Business Weeks].[All]" dimensionUniqueName="[Notice Date]" count="0" unbalanced="0"/>
    <cacheHierarchy uniqueName="[Notice Date].[Calendar Months]" caption="Notice Date.Calendar Months" time="1" defaultMemberUniqueName="[Notice Date].[Calendar Months].[All]" allUniqueName="[Notice Date].[Calendar Months].[All]" dimensionUniqueName="[Notice Date]" count="0" unbalanced="0"/>
    <cacheHierarchy uniqueName="[Notice Original Date].[Business Weeks]" caption="Notice Original Date.Business Weeks" time="1" defaultMemberUniqueName="[Notice Original Date].[Business Weeks].[All]" allUniqueName="[Notice Original Date].[Business Weeks].[All]" dimensionUniqueName="[Notice Original Date]" count="0" unbalanced="0"/>
    <cacheHierarchy uniqueName="[Notice Original Date].[Calendar Months]" caption="Notice Original Date.Calendar Months" time="1" defaultMemberUniqueName="[Notice Original Date].[Calendar Months].[All]" allUniqueName="[Notice Original Date].[Calendar Months].[All]" dimensionUniqueName="[Notice Original Date]" count="0" unbalanced="0"/>
    <cacheHierarchy uniqueName="[Notice Status].[Contract Number]" caption="Contract Number" attribute="1" defaultMemberUniqueName="[Notice Status].[Contract Number].[All]" allUniqueName="[Notice Status].[Contract Number].[All]" dimensionUniqueName="[Notice Status]" count="0" unbalanced="0"/>
    <cacheHierarchy uniqueName="[Notice Status].[Notice Status]" caption="Notice Status" defaultMemberUniqueName="[Notice Status].[Notice Status].[All]" allUniqueName="[Notice Status].[Notice Status].[All]" dimensionUniqueName="[Notice Status]" count="0" unbalanced="0"/>
    <cacheHierarchy uniqueName="[Offense Type].[Hierarchy]" caption="Hierarchy" defaultMemberUniqueName="[Offense Type].[Hierarchy].[All]" allUniqueName="[Offense Type].[Hierarchy].[All]" dimensionUniqueName="[Offense Type]" count="0" unbalanced="0"/>
    <cacheHierarchy uniqueName="[Reject Type].[Controllable Flag]" caption="Controllable Flag" attribute="1" defaultMemberUniqueName="[Reject Type].[Controllable Flag].[All]" allUniqueName="[Reject Type].[Controllable Flag].[All]" dimensionUniqueName="[Reject Type]" count="0" unbalanced="0"/>
    <cacheHierarchy uniqueName="[Reject Type].[Reject Reason Code]" caption="Reject Reason Code" attribute="1" defaultMemberUniqueName="[Reject Type].[Reject Reason Code].[All]" allUniqueName="[Reject Type].[Reject Reason Code].[All]" dimensionUniqueName="[Reject Type]" count="0" unbalanced="0"/>
    <cacheHierarchy uniqueName="[Reject Type].[Reject Reason Type]" caption="Reject Reason Type" attribute="1" defaultMemberUniqueName="[Reject Type].[Reject Reason Type].[All]" allUniqueName="[Reject Type].[Reject Reason Type].[All]" dimensionUniqueName="[Reject Type]" count="0" unbalanced="0"/>
    <cacheHierarchy uniqueName="[Reject Type].[Reject Type]" caption="Reject Type" defaultMemberUniqueName="[Reject Type].[Reject Type].[All]" allUniqueName="[Reject Type].[Reject Type].[All]" dimensionUniqueName="[Reject Type]" count="0" unbalanced="0"/>
    <cacheHierarchy uniqueName="[Time Calculations]" caption="Time Calculations" attribute="1" keyAttribute="1" defaultMemberUniqueName="[Time Calculations].&amp;[Current Period]" dimensionUniqueName="[Time Calculations]" count="0" unbalanced="0"/>
    <cacheHierarchy uniqueName="[Camera].[Camera Key]" caption="Camera Key" attribute="1" keyAttribute="1" defaultMemberUniqueName="[Camera].[Camera Key].[All]" allUniqueName="[Camera].[Camera Key].[All]" dimensionUniqueName="[Camera]" count="0" unbalanced="0" hidden="1"/>
    <cacheHierarchy uniqueName="[Customer].[Client Name]" caption="Client Name" attribute="1" defaultMemberUniqueName="[Customer].[Client Name].[All]" allUniqueName="[Customer].[Client Name].[All]" dimensionUniqueName="[Customer]" count="0" unbalanced="0" hidden="1"/>
    <cacheHierarchy uniqueName="[Customer].[Contract Number]" caption="Contract Number" attribute="1" defaultMemberUniqueName="[Customer].[Contract Number].[All]" allUniqueName="[Customer].[Contract Number].[All]" dimensionUniqueName="[Customer]" count="0" unbalanced="0" hidden="1"/>
    <cacheHierarchy uniqueName="[Customer].[Customer Key]" caption="Customer Key" attribute="1" keyAttribute="1" defaultMemberUniqueName="[Customer].[Customer Key].[All]" allUniqueName="[Customer].[Customer Key].[All]" dimensionUniqueName="[Customer]" count="0" unbalanced="0" hidden="1"/>
    <cacheHierarchy uniqueName="[Customer].[Identifier]" caption="Identifier" attribute="1" defaultMemberUniqueName="[Customer].[Identifier].[All]" allUniqueName="[Customer].[Identifier].[All]" dimensionUniqueName="[Customer]" count="0" unbalanced="0" hidden="1"/>
    <cacheHierarchy uniqueName="[Customer].[Region]" caption="Region" attribute="1" defaultMemberUniqueName="[Customer].[Region].[All]" allUniqueName="[Customer].[Region].[All]" dimensionUniqueName="[Customer]" count="0" unbalanced="0" hidden="1"/>
    <cacheHierarchy uniqueName="[Customer].[State Name]" caption="State Name" attribute="1" defaultMemberUniqueName="[Customer].[State Name].[All]" allUniqueName="[Customer].[State Name].[All]" dimensionUniqueName="[Customer]" count="0" unbalanced="0" hidden="1"/>
    <cacheHierarchy uniqueName="[Detection Type].[Detection Code]" caption="Detection Code" attribute="1" defaultMemberUniqueName="[Detection Type].[Detection Code].[All]" allUniqueName="[Detection Type].[Detection Code].[All]" dimensionUniqueName="[Detection Type]" count="0" unbalanced="0" hidden="1"/>
    <cacheHierarchy uniqueName="[Detection Type].[Detection Name]" caption="Detection Name" attribute="1" defaultMemberUniqueName="[Detection Type].[Detection Name].[All]" allUniqueName="[Detection Type].[Detection Name].[All]" dimensionUniqueName="[Detection Type]" count="0" unbalanced="0" hidden="1"/>
    <cacheHierarchy uniqueName="[Detection Type].[Detection Type Key]" caption="Detection Type Key" attribute="1" keyAttribute="1" defaultMemberUniqueName="[Detection Type].[Detection Type Key].[All]" allUniqueName="[Detection Type].[Detection Type Key].[All]" dimensionUniqueName="[Detection Type]" count="0" unbalanced="0" hidden="1"/>
    <cacheHierarchy uniqueName="[Incident Date].[Business Week]" caption="Incident Date.Business Week" attribute="1" time="1" defaultMemberUniqueName="[Incident Date].[Business Week].[All]" allUniqueName="[Incident Date].[Business Week].[All]" dimensionUniqueName="[Incident Date]" count="0" unbalanced="0" hidden="1"/>
    <cacheHierarchy uniqueName="[Incident Date].[Business Week Key]" caption="Incident Date.Business Week Key" attribute="1" time="1" defaultMemberUniqueName="[Incident Date].[Business Week Key].[All]" allUniqueName="[Incident Date].[Business Week Key].[All]" dimensionUniqueName="[Incident Date]" count="0" unbalanced="0" hidden="1"/>
    <cacheHierarchy uniqueName="[Incident Date].[Business Week Number]" caption="Incident Date.Business Week Number" attribute="1" time="1" defaultMemberUniqueName="[Incident Date].[Business Week Number].[All]" allUniqueName="[Incident Date].[Business Week Number].[All]" dimensionUniqueName="[Incident Date]" count="0" unbalanced="0" hidden="1"/>
    <cacheHierarchy uniqueName="[Incident Date].[Business Year]" caption="Incident Date.Business Year" attribute="1" time="1" defaultMemberUniqueName="[Incident Date].[Business Year].[All]" allUniqueName="[Incident Date].[Business Year].[All]" dimensionUniqueName="[Incident Date]" count="0" unbalanced="0" hidden="1"/>
    <cacheHierarchy uniqueName="[Incident Date].[Date]" caption="Incident Date.Date" attribute="1" time="1" defaultMemberUniqueName="[Incident Date].[Date].[All]" allUniqueName="[Incident Date].[Date].[All]" dimensionUniqueName="[Incident Date]" count="0" unbalanced="0" hidden="1"/>
    <cacheHierarchy uniqueName="[Incident Date].[Date Key]" caption="Incident Date.Date Key" attribute="1" time="1" keyAttribute="1" defaultMemberUniqueName="[Incident Date].[Date Key].[All]" allUniqueName="[Incident Date].[Date Key].[All]" dimensionUniqueName="[Incident Date]" count="0" unbalanced="0" hidden="1"/>
    <cacheHierarchy uniqueName="[Incident Date].[Day Name]" caption="Incident Date.Day Name" attribute="1" time="1" defaultMemberUniqueName="[Incident Date].[Day Name].[All]" allUniqueName="[Incident Date].[Day Name].[All]" dimensionUniqueName="[Incident Date]" count="0" unbalanced="0" hidden="1"/>
    <cacheHierarchy uniqueName="[Incident Date].[Day Number]" caption="Incident Date.Day Number" attribute="1" time="1" defaultMemberUniqueName="[Incident Date].[Day Number].[All]" allUniqueName="[Incident Date].[Day Number].[All]" dimensionUniqueName="[Incident Date]" count="0" unbalanced="0" hidden="1"/>
    <cacheHierarchy uniqueName="[Incident Date].[Month]" caption="Incident Date.Month" attribute="1" time="1" defaultMemberUniqueName="[Incident Date].[Month].[All]" allUniqueName="[Incident Date].[Month].[All]" dimensionUniqueName="[Incident Date]" count="0" unbalanced="0" hidden="1"/>
    <cacheHierarchy uniqueName="[Incident Date].[Month Name]" caption="Incident Date.Month Name" attribute="1" time="1" defaultMemberUniqueName="[Incident Date].[Month Name].[All]" allUniqueName="[Incident Date].[Month Name].[All]" dimensionUniqueName="[Incident Date]" count="0" unbalanced="0" hidden="1"/>
    <cacheHierarchy uniqueName="[Incident Date].[Month Number]" caption="Incident Date.Month Number" attribute="1" time="1" defaultMemberUniqueName="[Incident Date].[Month Number].[All]" allUniqueName="[Incident Date].[Month Number].[All]" dimensionUniqueName="[Incident Date]" count="0" unbalanced="0" hidden="1"/>
    <cacheHierarchy uniqueName="[Incident Date].[Period ID]" caption="Incident Date.Period ID" attribute="1" time="1" defaultMemberUniqueName="[Incident Date].[Period ID].[All]" allUniqueName="[Incident Date].[Period ID].[All]" dimensionUniqueName="[Incident Date]" count="0" unbalanced="0" hidden="1"/>
    <cacheHierarchy uniqueName="[Incident Date].[Quarter]" caption="Incident Date.Quarter" attribute="1" time="1" defaultMemberUniqueName="[Incident Date].[Quarter].[All]" allUniqueName="[Incident Date].[Quarter].[All]" dimensionUniqueName="[Incident Date]" count="0" unbalanced="0" hidden="1"/>
    <cacheHierarchy uniqueName="[Incident Date].[Quarter Name]" caption="Incident Date.Quarter Name" attribute="1" time="1" defaultMemberUniqueName="[Incident Date].[Quarter Name].[All]" allUniqueName="[Incident Date].[Quarter Name].[All]" dimensionUniqueName="[Incident Date]" count="0" unbalanced="0" hidden="1"/>
    <cacheHierarchy uniqueName="[Incident Date].[Year]" caption="Incident Date.Year" attribute="1" time="1" defaultMemberUniqueName="[Incident Date].[Year].[All]" allUniqueName="[Incident Date].[Year].[All]" dimensionUniqueName="[Incident Date]" count="0" unbalanced="0" hidden="1"/>
    <cacheHierarchy uniqueName="[Incident Status].[Incident Status Key]" caption="Incident Status Key" attribute="1" keyAttribute="1" defaultMemberUniqueName="[Incident Status].[Incident Status Key].[All]" allUniqueName="[Incident Status].[Incident Status Key].[All]" dimensionUniqueName="[Incident Status]" count="0" unbalanced="0" hidden="1"/>
    <cacheHierarchy uniqueName="[Lane].[Lane Key]" caption="Lane Key" attribute="1" keyAttribute="1" defaultMemberUniqueName="[Lane].[Lane Key].[All]" allUniqueName="[Lane].[Lane Key].[All]" dimensionUniqueName="[Lane]" count="0" unbalanced="0" hidden="1"/>
    <cacheHierarchy uniqueName="[Notice].[Active Notice Indicator]" caption="Active Notice Indicator" attribute="1" defaultMemberUniqueName="[Notice].[Active Notice Indicator].[All]" allUniqueName="[Notice].[Active Notice Indicator].[All]" dimensionUniqueName="[Notice]" count="0" unbalanced="0" hidden="1"/>
    <cacheHierarchy uniqueName="[Notice].[Notice Key]" caption="Notice Key" attribute="1" keyAttribute="1" defaultMemberUniqueName="[Notice].[Notice Key].[All]" allUniqueName="[Notice].[Notice Key].[All]" dimensionUniqueName="[Notice]" count="0" unbalanced="0" hidden="1"/>
    <cacheHierarchy uniqueName="[Notice Date].[Business Week]" caption="Notice Date.Business Week" attribute="1" time="1" defaultMemberUniqueName="[Notice Date].[Business Week].[All]" allUniqueName="[Notice Date].[Business Week].[All]" dimensionUniqueName="[Notice Date]" count="0" unbalanced="0" hidden="1"/>
    <cacheHierarchy uniqueName="[Notice Date].[Business Week Key]" caption="Notice Date.Business Week Key" attribute="1" time="1" defaultMemberUniqueName="[Notice Date].[Business Week Key].[All]" allUniqueName="[Notice Date].[Business Week Key].[All]" dimensionUniqueName="[Notice Date]" count="0" unbalanced="0" hidden="1"/>
    <cacheHierarchy uniqueName="[Notice Date].[Business Week Number]" caption="Notice Date.Business Week Number" attribute="1" time="1" defaultMemberUniqueName="[Notice Date].[Business Week Number].[All]" allUniqueName="[Notice Date].[Business Week Number].[All]" dimensionUniqueName="[Notice Date]" count="0" unbalanced="0" hidden="1"/>
    <cacheHierarchy uniqueName="[Notice Date].[Business Year]" caption="Notice Date.Business Year" attribute="1" time="1" defaultMemberUniqueName="[Notice Date].[Business Year].[All]" allUniqueName="[Notice Date].[Business Year].[All]" dimensionUniqueName="[Notice Date]" count="0" unbalanced="0" hidden="1"/>
    <cacheHierarchy uniqueName="[Notice Date].[Date]" caption="Notice Date.Date" attribute="1" time="1" defaultMemberUniqueName="[Notice Date].[Date].[All]" allUniqueName="[Notice Date].[Date].[All]" dimensionUniqueName="[Notice Date]" count="0" unbalanced="0" hidden="1"/>
    <cacheHierarchy uniqueName="[Notice Date].[Date Key]" caption="Notice Date.Date Key" attribute="1" time="1" keyAttribute="1" defaultMemberUniqueName="[Notice Date].[Date Key].[All]" allUniqueName="[Notice Date].[Date Key].[All]" dimensionUniqueName="[Notice Date]" count="0" unbalanced="0" hidden="1"/>
    <cacheHierarchy uniqueName="[Notice Date].[Day Name]" caption="Notice Date.Day Name" attribute="1" time="1" defaultMemberUniqueName="[Notice Date].[Day Name].[All]" allUniqueName="[Notice Date].[Day Name].[All]" dimensionUniqueName="[Notice Date]" count="0" unbalanced="0" hidden="1"/>
    <cacheHierarchy uniqueName="[Notice Date].[Day Number]" caption="Notice Date.Day Number" attribute="1" time="1" defaultMemberUniqueName="[Notice Date].[Day Number].[All]" allUniqueName="[Notice Date].[Day Number].[All]" dimensionUniqueName="[Notice Date]" count="0" unbalanced="0" hidden="1"/>
    <cacheHierarchy uniqueName="[Notice Date].[Month]" caption="Notice Date.Month" attribute="1" time="1" defaultMemberUniqueName="[Notice Date].[Month].[All]" allUniqueName="[Notice Date].[Month].[All]" dimensionUniqueName="[Notice Date]" count="0" unbalanced="0" hidden="1"/>
    <cacheHierarchy uniqueName="[Notice Date].[Month Name]" caption="Notice Date.Month Name" attribute="1" time="1" defaultMemberUniqueName="[Notice Date].[Month Name].[All]" allUniqueName="[Notice Date].[Month Name].[All]" dimensionUniqueName="[Notice Date]" count="0" unbalanced="0" hidden="1"/>
    <cacheHierarchy uniqueName="[Notice Date].[Month Number]" caption="Notice Date.Month Number" attribute="1" time="1" defaultMemberUniqueName="[Notice Date].[Month Number].[All]" allUniqueName="[Notice Date].[Month Number].[All]" dimensionUniqueName="[Notice Date]" count="0" unbalanced="0" hidden="1"/>
    <cacheHierarchy uniqueName="[Notice Date].[Period ID]" caption="Notice Date.Period ID" attribute="1" time="1" defaultMemberUniqueName="[Notice Date].[Period ID].[All]" allUniqueName="[Notice Date].[Period ID].[All]" dimensionUniqueName="[Notice Date]" count="0" unbalanced="0" hidden="1"/>
    <cacheHierarchy uniqueName="[Notice Date].[Quarter]" caption="Notice Date.Quarter" attribute="1" time="1" defaultMemberUniqueName="[Notice Date].[Quarter].[All]" allUniqueName="[Notice Date].[Quarter].[All]" dimensionUniqueName="[Notice Date]" count="0" unbalanced="0" hidden="1"/>
    <cacheHierarchy uniqueName="[Notice Date].[Quarter Name]" caption="Notice Date.Quarter Name" attribute="1" time="1" defaultMemberUniqueName="[Notice Date].[Quarter Name].[All]" allUniqueName="[Notice Date].[Quarter Name].[All]" dimensionUniqueName="[Notice Date]" count="0" unbalanced="0" hidden="1"/>
    <cacheHierarchy uniqueName="[Notice Date].[Year]" caption="Notice Date.Year" attribute="1" time="1" defaultMemberUniqueName="[Notice Date].[Year].[All]" allUniqueName="[Notice Date].[Year].[All]" dimensionUniqueName="[Notice Date]" count="0" unbalanced="0" hidden="1"/>
    <cacheHierarchy uniqueName="[Notice Original Date].[Business Week]" caption="Notice Original Date.Business Week" attribute="1" time="1" defaultMemberUniqueName="[Notice Original Date].[Business Week].[All]" allUniqueName="[Notice Original Date].[Business Week].[All]" dimensionUniqueName="[Notice Original Date]" count="0" unbalanced="0" hidden="1"/>
    <cacheHierarchy uniqueName="[Notice Original Date].[Business Week Key]" caption="Notice Original Date.Business Week Key" attribute="1" time="1" defaultMemberUniqueName="[Notice Original Date].[Business Week Key].[All]" allUniqueName="[Notice Original Date].[Business Week Key].[All]" dimensionUniqueName="[Notice Original Date]" count="0" unbalanced="0" hidden="1"/>
    <cacheHierarchy uniqueName="[Notice Original Date].[Business Week Number]" caption="Notice Original Date.Business Week Number" attribute="1" time="1" defaultMemberUniqueName="[Notice Original Date].[Business Week Number].[All]" allUniqueName="[Notice Original Date].[Business Week Number].[All]" dimensionUniqueName="[Notice Original Date]" count="0" unbalanced="0" hidden="1"/>
    <cacheHierarchy uniqueName="[Notice Original Date].[Business Year]" caption="Notice Original Date.Business Year" attribute="1" time="1" defaultMemberUniqueName="[Notice Original Date].[Business Year].[All]" allUniqueName="[Notice Original Date].[Business Year].[All]" dimensionUniqueName="[Notice Original Date]" count="0" unbalanced="0" hidden="1"/>
    <cacheHierarchy uniqueName="[Notice Original Date].[Date]" caption="Notice Original Date.Date" attribute="1" time="1" defaultMemberUniqueName="[Notice Original Date].[Date].[All]" allUniqueName="[Notice Original Date].[Date].[All]" dimensionUniqueName="[Notice Original Date]" count="0" unbalanced="0" hidden="1"/>
    <cacheHierarchy uniqueName="[Notice Original Date].[Date Key]" caption="Notice Original Date.Date Key" attribute="1" time="1" keyAttribute="1" defaultMemberUniqueName="[Notice Original Date].[Date Key].[All]" allUniqueName="[Notice Original Date].[Date Key].[All]" dimensionUniqueName="[Notice Original Date]" count="0" unbalanced="0" hidden="1"/>
    <cacheHierarchy uniqueName="[Notice Original Date].[Day Name]" caption="Notice Original Date.Day Name" attribute="1" time="1" defaultMemberUniqueName="[Notice Original Date].[Day Name].[All]" allUniqueName="[Notice Original Date].[Day Name].[All]" dimensionUniqueName="[Notice Original Date]" count="0" unbalanced="0" hidden="1"/>
    <cacheHierarchy uniqueName="[Notice Original Date].[Day Number]" caption="Notice Original Date.Day Number" attribute="1" time="1" defaultMemberUniqueName="[Notice Original Date].[Day Number].[All]" allUniqueName="[Notice Original Date].[Day Number].[All]" dimensionUniqueName="[Notice Original Date]" count="0" unbalanced="0" hidden="1"/>
    <cacheHierarchy uniqueName="[Notice Original Date].[Month]" caption="Notice Original Date.Month" attribute="1" time="1" defaultMemberUniqueName="[Notice Original Date].[Month].[All]" allUniqueName="[Notice Original Date].[Month].[All]" dimensionUniqueName="[Notice Original Date]" count="0" unbalanced="0" hidden="1"/>
    <cacheHierarchy uniqueName="[Notice Original Date].[Month Name]" caption="Notice Original Date.Month Name" attribute="1" time="1" defaultMemberUniqueName="[Notice Original Date].[Month Name].[All]" allUniqueName="[Notice Original Date].[Month Name].[All]" dimensionUniqueName="[Notice Original Date]" count="0" unbalanced="0" hidden="1"/>
    <cacheHierarchy uniqueName="[Notice Original Date].[Month Number]" caption="Notice Original Date.Month Number" attribute="1" time="1" defaultMemberUniqueName="[Notice Original Date].[Month Number].[All]" allUniqueName="[Notice Original Date].[Month Number].[All]" dimensionUniqueName="[Notice Original Date]" count="0" unbalanced="0" hidden="1"/>
    <cacheHierarchy uniqueName="[Notice Original Date].[Period ID]" caption="Notice Original Date.Period ID" attribute="1" time="1" defaultMemberUniqueName="[Notice Original Date].[Period ID].[All]" allUniqueName="[Notice Original Date].[Period ID].[All]" dimensionUniqueName="[Notice Original Date]" count="0" unbalanced="0" hidden="1"/>
    <cacheHierarchy uniqueName="[Notice Original Date].[Quarter]" caption="Notice Original Date.Quarter" attribute="1" time="1" defaultMemberUniqueName="[Notice Original Date].[Quarter].[All]" allUniqueName="[Notice Original Date].[Quarter].[All]" dimensionUniqueName="[Notice Original Date]" count="0" unbalanced="0" hidden="1"/>
    <cacheHierarchy uniqueName="[Notice Original Date].[Quarter Name]" caption="Notice Original Date.Quarter Name" attribute="1" time="1" defaultMemberUniqueName="[Notice Original Date].[Quarter Name].[All]" allUniqueName="[Notice Original Date].[Quarter Name].[All]" dimensionUniqueName="[Notice Original Date]" count="0" unbalanced="0" hidden="1"/>
    <cacheHierarchy uniqueName="[Notice Original Date].[Year]" caption="Notice Original Date.Year" attribute="1" time="1" defaultMemberUniqueName="[Notice Original Date].[Year].[All]" allUniqueName="[Notice Original Date].[Year].[All]" dimensionUniqueName="[Notice Original Date]" count="0" unbalanced="0" hidden="1"/>
    <cacheHierarchy uniqueName="[Notice Status].[Notice Status Code]" caption="Notice Status Code" attribute="1" defaultMemberUniqueName="[Notice Status].[Notice Status Code].[All]" allUniqueName="[Notice Status].[Notice Status Code].[All]" dimensionUniqueName="[Notice Status]" count="0" unbalanced="0" hidden="1"/>
    <cacheHierarchy uniqueName="[Notice Status].[Notice Status Description]" caption="Notice Status Description" attribute="1" defaultMemberUniqueName="[Notice Status].[Notice Status Description].[All]" allUniqueName="[Notice Status].[Notice Status Description].[All]" dimensionUniqueName="[Notice Status]" count="0" unbalanced="0" hidden="1"/>
    <cacheHierarchy uniqueName="[Notice Status].[Notice Status Key]" caption="Notice Status Key" attribute="1" keyAttribute="1" defaultMemberUniqueName="[Notice Status].[Notice Status Key].[All]" allUniqueName="[Notice Status].[Notice Status Key].[All]" dimensionUniqueName="[Notice Status]" count="0" unbalanced="0" hidden="1"/>
    <cacheHierarchy uniqueName="[Offense Type].[Offense Description]" caption="Offense Description" attribute="1" defaultMemberUniqueName="[Offense Type].[Offense Description].[All]" allUniqueName="[Offense Type].[Offense Description].[All]" dimensionUniqueName="[Offense Type]" count="0" unbalanced="0" hidden="1"/>
    <cacheHierarchy uniqueName="[Offense Type].[Offense Type Code]" caption="Offense Type Code" attribute="1" defaultMemberUniqueName="[Offense Type].[Offense Type Code].[All]" allUniqueName="[Offense Type].[Offense Type Code].[All]" dimensionUniqueName="[Offense Type]" count="0" unbalanced="0" hidden="1"/>
    <cacheHierarchy uniqueName="[Offense Type].[Offense Type Key]" caption="Offense Type Key" attribute="1" keyAttribute="1" defaultMemberUniqueName="[Offense Type].[Offense Type Key].[All]" allUniqueName="[Offense Type].[Offense Type Key].[All]" dimensionUniqueName="[Offense Type]" count="0" unbalanced="0" hidden="1"/>
    <cacheHierarchy uniqueName="[Reject Type].[Reject Reason]" caption="Reject Reason" attribute="1" defaultMemberUniqueName="[Reject Type].[Reject Reason].[All]" allUniqueName="[Reject Type].[Reject Reason].[All]" dimensionUniqueName="[Reject Type]" count="0" unbalanced="0" hidden="1"/>
    <cacheHierarchy uniqueName="[Reject Type].[Reject Reason Category]" caption="Reject Reason Category" attribute="1" defaultMemberUniqueName="[Reject Type].[Reject Reason Category].[All]" allUniqueName="[Reject Type].[Reject Reason Category].[All]" dimensionUniqueName="[Reject Type]" count="0" unbalanced="0" hidden="1"/>
    <cacheHierarchy uniqueName="[Reject Type].[Reject Type Key]" caption="Reject Type Key" attribute="1" keyAttribute="1" defaultMemberUniqueName="[Reject Type].[Reject Type Key].[All]" allUniqueName="[Reject Type].[Reject Type Key].[All]" dimensionUniqueName="[Reject Type]" count="0" unbalanced="0" hidden="1"/>
    <cacheHierarchy uniqueName="[Measures].[Offense Fine]" caption="Offense Fine" measure="1" displayFolder="Financial" measureGroup="Incidents" count="0"/>
    <cacheHierarchy uniqueName="[Measures].[Detection Count]" caption="Detection Count" measure="1" displayFolder="Counts" measureGroup="Incidents" count="0"/>
    <cacheHierarchy uniqueName="[Measures].[Non Prosecutable Count]" caption="Non Prosecutable Count" measure="1" displayFolder="Counts" measureGroup="Incidents" count="0"/>
    <cacheHierarchy uniqueName="[Measures].[Importer Reject Count]" caption="Importer Reject Count" measure="1" displayFolder="Counts" measureGroup="Incidents" count="0"/>
    <cacheHierarchy uniqueName="[Measures].[Smart Check Reject Count]" caption="Smart Check Reject Count" measure="1" displayFolder="Counts" measureGroup="Incidents" count="0"/>
    <cacheHierarchy uniqueName="[Measures].[Uncontrollable Count]" caption="Uncontrollable Count" measure="1" displayFolder="Counts" measureGroup="Incidents" count="0"/>
    <cacheHierarchy uniqueName="[Measures].[Incident In Progress Count]" caption="Incident In Progress Count" measure="1" displayFolder="Counts" measureGroup="Incidents" count="0"/>
    <cacheHierarchy uniqueName="[Measures].[Reject Count]" caption="Reject Count" measure="1" displayFolder="Counts" measureGroup="Incidents" count="0"/>
    <cacheHierarchy uniqueName="[Measures].[Rtor Count]" caption="Rtor Count" measure="1" displayFolder="Counts" measureGroup="Incidents" count="0" oneField="1">
      <fieldsUsage count="1">
        <fieldUsage x="0"/>
      </fieldsUsage>
    </cacheHierarchy>
    <cacheHierarchy uniqueName="[Measures].[Ltor Count]" caption="Ltor Count" measure="1" displayFolder="Counts" measureGroup="Incidents" count="0"/>
    <cacheHierarchy uniqueName="[Measures].[Vehicle Count]" caption="Vehicle Count" measure="1" measureGroup="Traffic Statistics" count="0"/>
    <cacheHierarchy uniqueName="[Measures].[Zero Count]" caption="Zero Count" measure="1" measureGroup="Traffic Statistics" count="0"/>
    <cacheHierarchy uniqueName="[Measures].[Non Zero Count]" caption="Non Zero Count" measure="1" measureGroup="Traffic Statistics" count="0"/>
    <cacheHierarchy uniqueName="[Measures].[Original Fees]" caption="Original Fees" measure="1" displayFolder="Financial" measureGroup="Notices" count="0"/>
    <cacheHierarchy uniqueName="[Measures].[Assessed Fees]" caption="Assessed Fees" measure="1" displayFolder="Financial" measureGroup="Notices" count="0"/>
    <cacheHierarchy uniqueName="[Measures].[Waived Fees]" caption="Waived Fees" measure="1" displayFolder="Financial" measureGroup="Notices" count="0"/>
    <cacheHierarchy uniqueName="[Measures].[Payments]" caption="Payments" measure="1" displayFolder="Financial" measureGroup="Notices" count="0"/>
    <cacheHierarchy uniqueName="[Measures].[Non Financial Resolutions Count]" caption="Non Financial Resolutions Count" measure="1" displayFolder="Counts" measureGroup="Notices" count="0"/>
    <cacheHierarchy uniqueName="[Measures].[Collection Commissions]" caption="Collection Commissions" measure="1" displayFolder="Financial" measureGroup="Notices" count="0"/>
    <cacheHierarchy uniqueName="[Measures].[Notice Amount Paid]" caption="Notice Amount Paid" measure="1" displayFolder="Financial" measureGroup="Notices" count="0"/>
    <cacheHierarchy uniqueName="[Measures].[Payment Original Amount]" caption="Payment Original Amount" measure="1" displayFolder="Financial" measureGroup="Notices" count="0"/>
    <cacheHierarchy uniqueName="[Measures].[Payment Amount]" caption="Payment Amount" measure="1" displayFolder="Financial" measureGroup="Notices" count="0"/>
    <cacheHierarchy uniqueName="[Measures].[Notice Count]" caption="Notice Count" measure="1" displayFolder="Counts" measureGroup="Notices" count="0"/>
    <cacheHierarchy uniqueName="[Measures].[Net Collectible]" caption="Net Collectible" measure="1" displayFolder="Financial" measureGroup="Notices" count="0"/>
    <cacheHierarchy uniqueName="[Measures].[Straight Count]" caption="Straight Count" measure="1" displayFolder="Counts" measureGroup="Incidents" count="0"/>
    <cacheHierarchy uniqueName="[Measures].[% Collection Rate]" caption="% Collection Rate" measure="1" displayFolder="Financial" measureGroup="Notices" count="0"/>
    <cacheHierarchy uniqueName="[Measures].[% Notice]" caption="% Notice" measure="1" displayFolder="Counts" measureGroup="Incidents" count="0"/>
    <cacheHierarchy uniqueName="[Measures].[Violation Count]" caption="Violation Count" measure="1" displayFolder="Counts" measureGroup="Incidents" count="0"/>
    <cacheHierarchy uniqueName="[Measures].[Available Prosecution Count]" caption="Available Prosecution Count" measure="1" displayFolder="Counts" measureGroup="Incidents" count="0"/>
    <cacheHierarchy uniqueName="[Measures].[Printed Count]" caption="Printed Count" measure="1" displayFolder="Counts" measureGroup="Incidents" count="0"/>
    <cacheHierarchy uniqueName="[Measures].[% Issued]" caption="% Issued" measure="1" displayFolder="Counts" measureGroup="Incidents" count="0"/>
    <cacheHierarchy uniqueName="[Measures].[% Printed to Violations]" caption="% Printed to Violations" measure="1" displayFolder="Counts" measureGroup="Incidents" count="0"/>
    <cacheHierarchy uniqueName="[Measures].[% Printed to Available]" caption="% Printed to Available" measure="1" displayFolder="Counts" measureGroup="Incidents" count="0"/>
    <cacheHierarchy uniqueName="[Measures].[% Printed to Detections]" caption="% Printed to Detections" measure="1" displayFolder="Counts" measureGroup="Incidents" count="0"/>
    <cacheHierarchy uniqueName="[Measures].[% Zero Ratio]" caption="% Zero Ratio" measure="1" measureGroup="Traffic Statistics" count="0"/>
    <cacheHierarchy uniqueName="[Measures].[Reject Percentage Value]" caption="Reject Percentage" measure="1" measureGroup="Incidents" count="0"/>
    <cacheHierarchy uniqueName="[Measures].[Reject Percentage Goal]" caption="Reject Percentage Goal" measure="1" measureGroup="Incidents" count="0"/>
    <cacheHierarchy uniqueName="[Measures].[Reject Percentage Status]" caption="Reject Percentage Status" measure="1" iconSet="10" measureGroup="Incidents" count="0"/>
  </cacheHierarchies>
  <kpis count="1">
    <kpi uniqueName="Reject Percentage" caption="Reject Percentage" measureGroup="Incidents" value="[Measures].[Reject Percentage Value]" goal="[Measures].[Reject Percentage Goal]" status="[Measures].[Reject Percentage Status]"/>
  </kpis>
  <dimensions count="16">
    <dimension name="Camera" uniqueName="[Camera]" caption="Camera"/>
    <dimension name="Customer" uniqueName="[Customer]" caption="Customer"/>
    <dimension name="Detection Type" uniqueName="[Detection Type]" caption="Detection Type"/>
    <dimension name="Incident Date" uniqueName="[Incident Date]" caption="Incident Date"/>
    <dimension name="Incident Status" uniqueName="[Incident Status]" caption="Incident Status"/>
    <dimension name="Incident Type" uniqueName="[Incident Type]" caption="Incident Type"/>
    <dimension name="IncidentNumber" uniqueName="[IncidentNumber]" caption="IncidentNumber"/>
    <dimension name="Lane" uniqueName="[Lane]" caption="Lane"/>
    <dimension measure="1" name="Measures" uniqueName="[Measures]" caption="Measures"/>
    <dimension name="Notice" uniqueName="[Notice]" caption="Notice"/>
    <dimension name="Notice Date" uniqueName="[Notice Date]" caption="Notice Date"/>
    <dimension name="Notice Original Date" uniqueName="[Notice Original Date]" caption="Notice Original Date"/>
    <dimension name="Notice Status" uniqueName="[Notice Status]" caption="Notice Status"/>
    <dimension name="Offense Type" uniqueName="[Offense Type]" caption="Offense Type"/>
    <dimension name="Reject Type" uniqueName="[Reject Type]" caption="Reject Type"/>
    <dimension name="Time Calculations" uniqueName="[Time Calculations]" caption="Time Calculations"/>
  </dimensions>
  <measureGroups count="3">
    <measureGroup name="Incidents" caption="Incidents"/>
    <measureGroup name="Notices" caption="Notices"/>
    <measureGroup name="Traffic Statistics" caption="Traffic Statistics"/>
  </measureGroups>
  <maps count="28">
    <map measureGroup="0" dimension="0"/>
    <map measureGroup="0" dimension="1"/>
    <map measureGroup="0" dimension="2"/>
    <map measureGroup="0" dimension="3"/>
    <map measureGroup="0" dimension="4"/>
    <map measureGroup="0" dimension="5"/>
    <map measureGroup="0" dimension="6"/>
    <map measureGroup="0" dimension="7"/>
    <map measureGroup="0" dimension="9"/>
    <map measureGroup="0" dimension="13"/>
    <map measureGroup="0" dimension="14"/>
    <map measureGroup="0" dimension="15"/>
    <map measureGroup="1" dimension="0"/>
    <map measureGroup="1" dimension="1"/>
    <map measureGroup="1" dimension="2"/>
    <map measureGroup="1" dimension="3"/>
    <map measureGroup="1" dimension="9"/>
    <map measureGroup="1" dimension="10"/>
    <map measureGroup="1" dimension="11"/>
    <map measureGroup="1" dimension="12"/>
    <map measureGroup="1" dimension="13"/>
    <map measureGroup="1" dimension="14"/>
    <map measureGroup="1" dimension="15"/>
    <map measureGroup="2" dimension="0"/>
    <map measureGroup="2" dimension="1"/>
    <map measureGroup="2" dimension="3"/>
    <map measureGroup="2" dimension="7"/>
    <map measureGroup="2" dimension="15"/>
  </map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saveData="0" refreshedBy="Patrick Lopez" refreshedDate="43263.58151423611" backgroundQuery="1" createdVersion="6" refreshedVersion="6" minRefreshableVersion="3" recordCount="0" supportSubquery="1" supportAdvancedDrill="1">
  <cacheSource type="external" connectionId="1"/>
  <cacheFields count="19">
    <cacheField name="[Camera].[Camera Code].[Camera Code]" caption="Camera Code" numFmtId="0" level="1" mappingCount="2">
      <sharedItems count="25">
        <s v="[Camera].[Camera Code].&amp;[SAC-16WS-01]" c="SAC-16WS-01" cp="2">
          <x/>
          <x/>
        </s>
        <s v="[Camera].[Camera Code].&amp;[SAC-47ML-01]" c="SAC-47ML-01" cp="2">
          <x/>
          <x/>
        </s>
        <s v="[Camera].[Camera Code].&amp;[SAC-ARCH-01]" c="SAC-ARCH-01" cp="2">
          <x/>
          <x/>
        </s>
        <s v="[Camera].[Camera Code].&amp;[SAC-ARWA-01]" c="SAC-ARWA-01" cp="2">
          <x/>
          <x/>
        </s>
        <s v="[Camera].[Camera Code].&amp;[SAC-BR21-01]" c="SAC-BR21-01" cp="2">
          <x/>
          <x/>
        </s>
        <s v="[Camera].[Camera Code].&amp;[SAC-CA99-01]" c="SAC-CA99-01" cp="2">
          <x/>
          <x/>
        </s>
        <s v="[Camera].[Camera Code].&amp;[SAC-ECEA-01]" c="SAC-ECEA-01" cp="2">
          <x/>
          <x/>
        </s>
        <s v="[Camera].[Camera Code].&amp;[SAC-ECEV-01]" c="SAC-ECEV-01" cp="2">
          <x/>
          <x/>
        </s>
        <s v="[Camera].[Camera Code].&amp;[SAC-ELDJ-01]" c="SAC-ELDJ-01" cp="2">
          <x/>
          <x/>
        </s>
        <s v="[Camera].[Camera Code].&amp;[SAC-FLEA-01]" c="SAC-FLEA-01" cp="2">
          <x/>
          <x/>
        </s>
        <s v="[Camera].[Camera Code].&amp;[SAC-FLFR-01]" c="SAC-FLFR-01" cp="2">
          <x/>
          <x/>
        </s>
        <s v="[Camera].[Camera Code].&amp;[SAC-FLLI-01]" c="SAC-FLLI-01" cp="2">
          <x/>
          <x/>
        </s>
        <s v="[Camera].[Camera Code].&amp;[SAC-FOHO-01]" c="SAC-FOHO-01" cp="2">
          <x/>
          <x/>
        </s>
        <s v="[Camera].[Camera Code].&amp;[SAC-FOWA-01]" c="SAC-FOWA-01" cp="2">
          <x/>
          <x/>
        </s>
        <s v="[Camera].[Camera Code].&amp;[SAC-HOFL-01]" c="SAC-HOFL-01" cp="2">
          <x/>
          <x/>
        </s>
        <s v="[Camera].[Camera Code].&amp;[SAC-HOFO-01]" c="SAC-HOFO-01" cp="2">
          <x/>
          <x/>
        </s>
        <s v="[Camera].[Camera Code].&amp;[SAC-HOHU-01]" c="SAC-HOHU-01" cp="2">
          <x/>
          <x/>
        </s>
        <s v="[Camera].[Camera Code].&amp;[SAC-ISFI-01]" c="SAC-ISFI-01" cp="2">
          <x/>
          <x/>
        </s>
        <s v="[Camera].[Camera Code].&amp;[SAC-JSAL-01]" c="SAC-JSAL-01" cp="2">
          <x/>
          <x/>
        </s>
        <s v="[Camera].[Camera Code].&amp;[SAC-MACE-01]" c="SAC-MACE-01" cp="2">
          <x/>
          <x/>
        </s>
        <s v="[Camera].[Camera Code].&amp;[SAC-MACY-01]" c="SAC-MACY-01" cp="2">
          <x/>
          <x/>
        </s>
        <s v="[Camera].[Camera Code].&amp;[SAC-MADA-01]" c="SAC-MADA-01" cp="2">
          <x/>
          <x/>
        </s>
        <s v="[Camera].[Camera Code].&amp;[SAC-MASU-01]" c="SAC-MASU-01" cp="2">
          <x/>
          <x/>
        </s>
        <s v="[Camera].[Camera Code].&amp;[SAC-MAVH-01]" c="SAC-MAVH-01" cp="2">
          <x/>
          <x/>
        </s>
        <s v="[Camera].[Camera Code].&amp;[SAC-WAFO-01]" c="SAC-WAFO-01" cp="2">
          <x/>
          <x/>
        </s>
      </sharedItems>
      <mpMap v="1"/>
      <mpMap v="2"/>
    </cacheField>
    <cacheField name="[Camera].[Camera Code].[Camera Code].[Camera Type]" caption="Camera Type" propertyName="Camera Type" numFmtId="0" level="1" memberPropertyField="1">
      <sharedItems count="1">
        <s v="P"/>
      </sharedItems>
    </cacheField>
    <cacheField name="[Camera].[Camera Code].[Camera Code].[Contract Number]" caption="Contract Number" propertyName="Contract Number" numFmtId="0" level="1" memberPropertyField="1">
      <sharedItems containsSemiMixedTypes="0" containsString="0" containsNumber="1" containsInteger="1" minValue="207" maxValue="207" count="1">
        <n v="207"/>
      </sharedItems>
    </cacheField>
    <cacheField name="[Customer].[Customer].[Region]" caption="Region" numFmtId="0" hierarchy="7" level="1">
      <sharedItems containsSemiMixedTypes="0" containsString="0"/>
    </cacheField>
    <cacheField name="[Customer].[Customer].[State Name]" caption="State Name" numFmtId="0" hierarchy="7" level="2">
      <sharedItems containsSemiMixedTypes="0" containsString="0"/>
    </cacheField>
    <cacheField name="[Customer].[Customer].[Client Name]" caption="Client Name" numFmtId="0" hierarchy="7" level="3">
      <sharedItems containsSemiMixedTypes="0" containsString="0"/>
    </cacheField>
    <cacheField name="[Customer].[Customer].[Contract Number]" caption="Contract Number" numFmtId="0" hierarchy="7" level="4">
      <sharedItems containsSemiMixedTypes="0" containsString="0"/>
    </cacheField>
    <cacheField name="[Customer].[Customer].[State Name].[Region]" caption="Region" propertyName="Region" numFmtId="0" hierarchy="7" level="2" memberPropertyField="1">
      <sharedItems containsSemiMixedTypes="0" containsString="0"/>
    </cacheField>
    <cacheField name="[Customer].[Customer].[Client Name].[State Name]" caption="State Name" propertyName="State Name" numFmtId="0" hierarchy="7" level="3" memberPropertyField="1">
      <sharedItems containsSemiMixedTypes="0" containsString="0"/>
    </cacheField>
    <cacheField name="[Customer].[Customer].[Contract Number].[Client Name]" caption="Client Name" propertyName="Client Name" numFmtId="0" hierarchy="7" level="4" memberPropertyField="1">
      <sharedItems containsSemiMixedTypes="0" containsString="0"/>
    </cacheField>
    <cacheField name="[Incident Date].[Calendar Months].[Year]" caption="Year" numFmtId="0" hierarchy="11" level="1">
      <sharedItems containsSemiMixedTypes="0" containsString="0"/>
    </cacheField>
    <cacheField name="[Incident Date].[Calendar Months].[Quarter]" caption="Quarter" numFmtId="0" hierarchy="11" level="2">
      <sharedItems containsSemiMixedTypes="0" containsString="0"/>
    </cacheField>
    <cacheField name="[Incident Date].[Calendar Months].[Month]" caption="Month" numFmtId="0" hierarchy="11" level="3">
      <sharedItems containsSemiMixedTypes="0" containsString="0"/>
    </cacheField>
    <cacheField name="[Incident Date].[Calendar Months].[Date]" caption="Date" numFmtId="0" hierarchy="11" level="4">
      <sharedItems containsSemiMixedTypes="0" containsString="0"/>
    </cacheField>
    <cacheField name="[Incident Date].[Calendar Months].[Quarter].[Year]" caption="Year" propertyName="Year" numFmtId="0" hierarchy="11" level="2" memberPropertyField="1">
      <sharedItems containsSemiMixedTypes="0" containsString="0"/>
    </cacheField>
    <cacheField name="[Incident Date].[Calendar Months].[Month].[Quarter]" caption="Quarter" propertyName="Quarter" numFmtId="0" hierarchy="11" level="3" memberPropertyField="1">
      <sharedItems containsSemiMixedTypes="0" containsString="0"/>
    </cacheField>
    <cacheField name="[Incident Date].[Calendar Months].[Date].[Business Week]" caption="Business Week" propertyName="Business Week" numFmtId="0" hierarchy="11" level="4" memberPropertyField="1">
      <sharedItems containsSemiMixedTypes="0" containsString="0"/>
    </cacheField>
    <cacheField name="[Incident Date].[Calendar Months].[Date].[Month]" caption="Month" propertyName="Month" numFmtId="0" hierarchy="11" level="4" memberPropertyField="1">
      <sharedItems containsSemiMixedTypes="0" containsString="0"/>
    </cacheField>
    <cacheField name="[Measures].[Rtor Count]" caption="Rtor Count" numFmtId="0" hierarchy="114" level="32767"/>
  </cacheFields>
  <cacheHierarchies count="144">
    <cacheHierarchy uniqueName="[Camera].[Camera Code]" caption="Camera Code" attribute="1" defaultMemberUniqueName="[Camera].[Camera Code].[All]" allUniqueName="[Camera].[Camera Code].[All]" dimensionUniqueName="[Camera]" count="0" unbalanced="0">
      <fieldsUsage count="2">
        <fieldUsage x="-1"/>
        <fieldUsage x="0"/>
      </fieldsUsage>
    </cacheHierarchy>
    <cacheHierarchy uniqueName="[Camera].[Camera Type]" caption="Camera Type" attribute="1" defaultMemberUniqueName="[Camera].[Camera Type].[All]" allUniqueName="[Camera].[Camera Type].[All]" dimensionUniqueName="[Camera]" count="0" unbalanced="0"/>
    <cacheHierarchy uniqueName="[Camera].[Contract Number]" caption="Contract Number" attribute="1" defaultMemberUniqueName="[Camera].[Contract Number].[All]" allUniqueName="[Camera].[Contract Number].[All]" dimensionUniqueName="[Camera]" count="0" unbalanced="0"/>
    <cacheHierarchy uniqueName="[Camera].[Hierarchy]" caption="Hierarchy" defaultMemberUniqueName="[Camera].[Hierarchy].[All]" allUniqueName="[Camera].[Hierarchy].[All]" dimensionUniqueName="[Camera]" count="0" unbalanced="0"/>
    <cacheHierarchy uniqueName="[Customer].[Contract Type]" caption="Contract Type" attribute="1" defaultMemberUniqueName="[Customer].[Contract Type].[All]" allUniqueName="[Customer].[Contract Type].[All]" dimensionUniqueName="[Customer]" count="0" unbalanced="0"/>
    <cacheHierarchy uniqueName="[Customer].[Cost Neutrality]" caption="Cost Neutrality" attribute="1" defaultMemberUniqueName="[Customer].[Cost Neutrality].[All]" allUniqueName="[Customer].[Cost Neutrality].[All]" dimensionUniqueName="[Customer]" count="0" unbalanced="0"/>
    <cacheHierarchy uniqueName="[Customer].[Credit Clause]" caption="Credit Clause" attribute="1" defaultMemberUniqueName="[Customer].[Credit Clause].[All]" allUniqueName="[Customer].[Credit Clause].[All]" dimensionUniqueName="[Customer]" count="0" unbalanced="0"/>
    <cacheHierarchy uniqueName="[Customer].[Customer]" caption="Customer" defaultMemberUniqueName="[Customer].[Customer].[All]" allUniqueName="[Customer].[Customer].[All]" dimensionUniqueName="[Customer]" count="0" unbalanced="0">
      <fieldsUsage count="5">
        <fieldUsage x="-1"/>
        <fieldUsage x="3"/>
        <fieldUsage x="4"/>
        <fieldUsage x="5"/>
        <fieldUsage x="6"/>
      </fieldsUsage>
    </cacheHierarchy>
    <cacheHierarchy uniqueName="[Detection Type].[Detection Type]" caption="Detection Type" attribute="1" defaultMemberUniqueName="[Detection Type].[Detection Type].[All]" allUniqueName="[Detection Type].[Detection Type].[All]" dimensionUniqueName="[Detection Type]" count="0" unbalanced="0"/>
    <cacheHierarchy uniqueName="[Detection Type].[Detection Types]" caption="Detection Types" defaultMemberUniqueName="[Detection Type].[Detection Types].[All]" allUniqueName="[Detection Type].[Detection Types].[All]" dimensionUniqueName="[Detection Type]" count="0" unbalanced="0"/>
    <cacheHierarchy uniqueName="[Incident Date].[Business Weeks]" caption="Incident Date.Business Weeks" time="1" defaultMemberUniqueName="[Incident Date].[Business Weeks].[All]" allUniqueName="[Incident Date].[Business Weeks].[All]" dimensionUniqueName="[Incident Date]" count="0" unbalanced="0"/>
    <cacheHierarchy uniqueName="[Incident Date].[Calendar Months]" caption="Incident Date.Calendar Months" time="1" defaultMemberUniqueName="[Incident Date].[Calendar Months].[All]" allUniqueName="[Incident Date].[Calendar Months].[All]" dimensionUniqueName="[Incident Date]" count="0" unbalanced="0">
      <fieldsUsage count="5">
        <fieldUsage x="-1"/>
        <fieldUsage x="10"/>
        <fieldUsage x="11"/>
        <fieldUsage x="12"/>
        <fieldUsage x="13"/>
      </fieldsUsage>
    </cacheHierarchy>
    <cacheHierarchy uniqueName="[Incident Status].[Incident Status Desc]" caption="Incident Status Desc" attribute="1" defaultMemberUniqueName="[Incident Status].[Incident Status Desc].[All]" allUniqueName="[Incident Status].[Incident Status Desc].[All]" dimensionUniqueName="[Incident Status]" count="0" unbalanced="0"/>
    <cacheHierarchy uniqueName="[Incident Status].[Incident Status ID]" caption="Incident Status ID" attribute="1" defaultMemberUniqueName="[Incident Status].[Incident Status ID].[All]" allUniqueName="[Incident Status].[Incident Status ID].[All]" dimensionUniqueName="[Incident Status]" count="0" unbalanced="0"/>
    <cacheHierarchy uniqueName="[Incident Type].[Hierarchy]" caption="Hierarchy" defaultMemberUniqueName="[Incident Type].[Hierarchy].[All]" allUniqueName="[Incident Type].[Hierarchy].[All]" dimensionUniqueName="[Incident Type]" count="0" unbalanced="0"/>
    <cacheHierarchy uniqueName="[Incident Type].[Incident Type]" caption="Incident Type" attribute="1" defaultMemberUniqueName="[Incident Type].[Incident Type].[All]" allUniqueName="[Incident Type].[Incident Type].[All]" dimensionUniqueName="[Incident Type]" count="0" unbalanced="0"/>
    <cacheHierarchy uniqueName="[Incident Type].[Incident Type Key]" caption="Incident Type Key" attribute="1" keyAttribute="1" defaultMemberUniqueName="[Incident Type].[Incident Type Key].[All]" allUniqueName="[Incident Type].[Incident Type Key].[All]" dimensionUniqueName="[Incident Type]" count="0" unbalanced="0"/>
    <cacheHierarchy uniqueName="[IncidentNumber].[Incident Number]" caption="Incident Number" attribute="1" keyAttribute="1" defaultMemberUniqueName="[IncidentNumber].[Incident Number].[All]" allUniqueName="[IncidentNumber].[Incident Number].[All]" dimensionUniqueName="[IncidentNumber]" count="0" unbalanced="0"/>
    <cacheHierarchy uniqueName="[Lane].[Lane Number]" caption="Lane Number" attribute="1" defaultMemberUniqueName="[Lane].[Lane Number].[All]" allUniqueName="[Lane].[Lane Number].[All]" dimensionUniqueName="[Lane]" count="0" unbalanced="0"/>
    <cacheHierarchy uniqueName="[Notice].[Citation Number]" caption="Citation Number" attribute="1" defaultMemberUniqueName="[Notice].[Citation Number].[All]" allUniqueName="[Notice].[Citation Number].[All]" dimensionUniqueName="[Notice]" count="0" unbalanced="0"/>
    <cacheHierarchy uniqueName="[Notice].[Incident Number]" caption="Incident Number" attribute="1" defaultMemberUniqueName="[Notice].[Incident Number].[All]" allUniqueName="[Notice].[Incident Number].[All]" dimensionUniqueName="[Notice]" count="0" unbalanced="0"/>
    <cacheHierarchy uniqueName="[Notice].[Issue Number]" caption="Issue Number" attribute="1" defaultMemberUniqueName="[Notice].[Issue Number].[All]" allUniqueName="[Notice].[Issue Number].[All]" dimensionUniqueName="[Notice]" count="0" unbalanced="0"/>
    <cacheHierarchy uniqueName="[Notice].[Issue Number Prefix]" caption="Issue Number Prefix" attribute="1" defaultMemberUniqueName="[Notice].[Issue Number Prefix].[All]" allUniqueName="[Notice].[Issue Number Prefix].[All]" dimensionUniqueName="[Notice]" count="0" unbalanced="0"/>
    <cacheHierarchy uniqueName="[Notice].[Issue Number Suffix]" caption="Issue Number Suffix" attribute="1" defaultMemberUniqueName="[Notice].[Issue Number Suffix].[All]" allUniqueName="[Notice].[Issue Number Suffix].[All]" dimensionUniqueName="[Notice]" count="0" unbalanced="0"/>
    <cacheHierarchy uniqueName="[Notice].[Nomination Number]" caption="Nomination Number" attribute="1" defaultMemberUniqueName="[Notice].[Nomination Number].[All]" allUniqueName="[Notice].[Nomination Number].[All]" dimensionUniqueName="[Notice]" count="0" unbalanced="0"/>
    <cacheHierarchy uniqueName="[Notice].[Notice Number]" caption="Notice Number" attribute="1" defaultMemberUniqueName="[Notice].[Notice Number].[All]" allUniqueName="[Notice].[Notice Number].[All]" dimensionUniqueName="[Notice]" count="0" unbalanced="0"/>
    <cacheHierarchy uniqueName="[Notice Date].[Business Weeks]" caption="Notice Date.Business Weeks" time="1" defaultMemberUniqueName="[Notice Date].[Business Weeks].[All]" allUniqueName="[Notice Date].[Business Weeks].[All]" dimensionUniqueName="[Notice Date]" count="0" unbalanced="0"/>
    <cacheHierarchy uniqueName="[Notice Date].[Calendar Months]" caption="Notice Date.Calendar Months" time="1" defaultMemberUniqueName="[Notice Date].[Calendar Months].[All]" allUniqueName="[Notice Date].[Calendar Months].[All]" dimensionUniqueName="[Notice Date]" count="0" unbalanced="0"/>
    <cacheHierarchy uniqueName="[Notice Original Date].[Business Weeks]" caption="Notice Original Date.Business Weeks" time="1" defaultMemberUniqueName="[Notice Original Date].[Business Weeks].[All]" allUniqueName="[Notice Original Date].[Business Weeks].[All]" dimensionUniqueName="[Notice Original Date]" count="0" unbalanced="0"/>
    <cacheHierarchy uniqueName="[Notice Original Date].[Calendar Months]" caption="Notice Original Date.Calendar Months" time="1" defaultMemberUniqueName="[Notice Original Date].[Calendar Months].[All]" allUniqueName="[Notice Original Date].[Calendar Months].[All]" dimensionUniqueName="[Notice Original Date]" count="0" unbalanced="0"/>
    <cacheHierarchy uniqueName="[Notice Status].[Contract Number]" caption="Contract Number" attribute="1" defaultMemberUniqueName="[Notice Status].[Contract Number].[All]" allUniqueName="[Notice Status].[Contract Number].[All]" dimensionUniqueName="[Notice Status]" count="0" unbalanced="0"/>
    <cacheHierarchy uniqueName="[Notice Status].[Notice Status]" caption="Notice Status" defaultMemberUniqueName="[Notice Status].[Notice Status].[All]" allUniqueName="[Notice Status].[Notice Status].[All]" dimensionUniqueName="[Notice Status]" count="0" unbalanced="0"/>
    <cacheHierarchy uniqueName="[Offense Type].[Hierarchy]" caption="Hierarchy" defaultMemberUniqueName="[Offense Type].[Hierarchy].[All]" allUniqueName="[Offense Type].[Hierarchy].[All]" dimensionUniqueName="[Offense Type]" count="0" unbalanced="0"/>
    <cacheHierarchy uniqueName="[Reject Type].[Controllable Flag]" caption="Controllable Flag" attribute="1" defaultMemberUniqueName="[Reject Type].[Controllable Flag].[All]" allUniqueName="[Reject Type].[Controllable Flag].[All]" dimensionUniqueName="[Reject Type]" count="0" unbalanced="0"/>
    <cacheHierarchy uniqueName="[Reject Type].[Reject Reason Code]" caption="Reject Reason Code" attribute="1" defaultMemberUniqueName="[Reject Type].[Reject Reason Code].[All]" allUniqueName="[Reject Type].[Reject Reason Code].[All]" dimensionUniqueName="[Reject Type]" count="0" unbalanced="0"/>
    <cacheHierarchy uniqueName="[Reject Type].[Reject Reason Type]" caption="Reject Reason Type" attribute="1" defaultMemberUniqueName="[Reject Type].[Reject Reason Type].[All]" allUniqueName="[Reject Type].[Reject Reason Type].[All]" dimensionUniqueName="[Reject Type]" count="0" unbalanced="0"/>
    <cacheHierarchy uniqueName="[Reject Type].[Reject Type]" caption="Reject Type" defaultMemberUniqueName="[Reject Type].[Reject Type].[All]" allUniqueName="[Reject Type].[Reject Type].[All]" dimensionUniqueName="[Reject Type]" count="0" unbalanced="0"/>
    <cacheHierarchy uniqueName="[Time Calculations]" caption="Time Calculations" attribute="1" keyAttribute="1" defaultMemberUniqueName="[Time Calculations].&amp;[Current Period]" dimensionUniqueName="[Time Calculations]" count="0" unbalanced="0"/>
    <cacheHierarchy uniqueName="[Camera].[Camera Key]" caption="Camera Key" attribute="1" keyAttribute="1" defaultMemberUniqueName="[Camera].[Camera Key].[All]" allUniqueName="[Camera].[Camera Key].[All]" dimensionUniqueName="[Camera]" count="0" unbalanced="0" hidden="1"/>
    <cacheHierarchy uniqueName="[Customer].[Client Name]" caption="Client Name" attribute="1" defaultMemberUniqueName="[Customer].[Client Name].[All]" allUniqueName="[Customer].[Client Name].[All]" dimensionUniqueName="[Customer]" count="0" unbalanced="0" hidden="1"/>
    <cacheHierarchy uniqueName="[Customer].[Contract Number]" caption="Contract Number" attribute="1" defaultMemberUniqueName="[Customer].[Contract Number].[All]" allUniqueName="[Customer].[Contract Number].[All]" dimensionUniqueName="[Customer]" count="0" unbalanced="0" hidden="1"/>
    <cacheHierarchy uniqueName="[Customer].[Customer Key]" caption="Customer Key" attribute="1" keyAttribute="1" defaultMemberUniqueName="[Customer].[Customer Key].[All]" allUniqueName="[Customer].[Customer Key].[All]" dimensionUniqueName="[Customer]" count="0" unbalanced="0" hidden="1"/>
    <cacheHierarchy uniqueName="[Customer].[Identifier]" caption="Identifier" attribute="1" defaultMemberUniqueName="[Customer].[Identifier].[All]" allUniqueName="[Customer].[Identifier].[All]" dimensionUniqueName="[Customer]" count="0" unbalanced="0" hidden="1"/>
    <cacheHierarchy uniqueName="[Customer].[Region]" caption="Region" attribute="1" defaultMemberUniqueName="[Customer].[Region].[All]" allUniqueName="[Customer].[Region].[All]" dimensionUniqueName="[Customer]" count="0" unbalanced="0" hidden="1"/>
    <cacheHierarchy uniqueName="[Customer].[State Name]" caption="State Name" attribute="1" defaultMemberUniqueName="[Customer].[State Name].[All]" allUniqueName="[Customer].[State Name].[All]" dimensionUniqueName="[Customer]" count="0" unbalanced="0" hidden="1"/>
    <cacheHierarchy uniqueName="[Detection Type].[Detection Code]" caption="Detection Code" attribute="1" defaultMemberUniqueName="[Detection Type].[Detection Code].[All]" allUniqueName="[Detection Type].[Detection Code].[All]" dimensionUniqueName="[Detection Type]" count="0" unbalanced="0" hidden="1"/>
    <cacheHierarchy uniqueName="[Detection Type].[Detection Name]" caption="Detection Name" attribute="1" defaultMemberUniqueName="[Detection Type].[Detection Name].[All]" allUniqueName="[Detection Type].[Detection Name].[All]" dimensionUniqueName="[Detection Type]" count="0" unbalanced="0" hidden="1"/>
    <cacheHierarchy uniqueName="[Detection Type].[Detection Type Key]" caption="Detection Type Key" attribute="1" keyAttribute="1" defaultMemberUniqueName="[Detection Type].[Detection Type Key].[All]" allUniqueName="[Detection Type].[Detection Type Key].[All]" dimensionUniqueName="[Detection Type]" count="0" unbalanced="0" hidden="1"/>
    <cacheHierarchy uniqueName="[Incident Date].[Business Week]" caption="Incident Date.Business Week" attribute="1" time="1" defaultMemberUniqueName="[Incident Date].[Business Week].[All]" allUniqueName="[Incident Date].[Business Week].[All]" dimensionUniqueName="[Incident Date]" count="0" unbalanced="0" hidden="1"/>
    <cacheHierarchy uniqueName="[Incident Date].[Business Week Key]" caption="Incident Date.Business Week Key" attribute="1" time="1" defaultMemberUniqueName="[Incident Date].[Business Week Key].[All]" allUniqueName="[Incident Date].[Business Week Key].[All]" dimensionUniqueName="[Incident Date]" count="0" unbalanced="0" hidden="1"/>
    <cacheHierarchy uniqueName="[Incident Date].[Business Week Number]" caption="Incident Date.Business Week Number" attribute="1" time="1" defaultMemberUniqueName="[Incident Date].[Business Week Number].[All]" allUniqueName="[Incident Date].[Business Week Number].[All]" dimensionUniqueName="[Incident Date]" count="0" unbalanced="0" hidden="1"/>
    <cacheHierarchy uniqueName="[Incident Date].[Business Year]" caption="Incident Date.Business Year" attribute="1" time="1" defaultMemberUniqueName="[Incident Date].[Business Year].[All]" allUniqueName="[Incident Date].[Business Year].[All]" dimensionUniqueName="[Incident Date]" count="0" unbalanced="0" hidden="1"/>
    <cacheHierarchy uniqueName="[Incident Date].[Date]" caption="Incident Date.Date" attribute="1" time="1" defaultMemberUniqueName="[Incident Date].[Date].[All]" allUniqueName="[Incident Date].[Date].[All]" dimensionUniqueName="[Incident Date]" count="0" unbalanced="0" hidden="1"/>
    <cacheHierarchy uniqueName="[Incident Date].[Date Key]" caption="Incident Date.Date Key" attribute="1" time="1" keyAttribute="1" defaultMemberUniqueName="[Incident Date].[Date Key].[All]" allUniqueName="[Incident Date].[Date Key].[All]" dimensionUniqueName="[Incident Date]" count="0" unbalanced="0" hidden="1"/>
    <cacheHierarchy uniqueName="[Incident Date].[Day Name]" caption="Incident Date.Day Name" attribute="1" time="1" defaultMemberUniqueName="[Incident Date].[Day Name].[All]" allUniqueName="[Incident Date].[Day Name].[All]" dimensionUniqueName="[Incident Date]" count="0" unbalanced="0" hidden="1"/>
    <cacheHierarchy uniqueName="[Incident Date].[Day Number]" caption="Incident Date.Day Number" attribute="1" time="1" defaultMemberUniqueName="[Incident Date].[Day Number].[All]" allUniqueName="[Incident Date].[Day Number].[All]" dimensionUniqueName="[Incident Date]" count="0" unbalanced="0" hidden="1"/>
    <cacheHierarchy uniqueName="[Incident Date].[Month]" caption="Incident Date.Month" attribute="1" time="1" defaultMemberUniqueName="[Incident Date].[Month].[All]" allUniqueName="[Incident Date].[Month].[All]" dimensionUniqueName="[Incident Date]" count="0" unbalanced="0" hidden="1"/>
    <cacheHierarchy uniqueName="[Incident Date].[Month Name]" caption="Incident Date.Month Name" attribute="1" time="1" defaultMemberUniqueName="[Incident Date].[Month Name].[All]" allUniqueName="[Incident Date].[Month Name].[All]" dimensionUniqueName="[Incident Date]" count="0" unbalanced="0" hidden="1"/>
    <cacheHierarchy uniqueName="[Incident Date].[Month Number]" caption="Incident Date.Month Number" attribute="1" time="1" defaultMemberUniqueName="[Incident Date].[Month Number].[All]" allUniqueName="[Incident Date].[Month Number].[All]" dimensionUniqueName="[Incident Date]" count="0" unbalanced="0" hidden="1"/>
    <cacheHierarchy uniqueName="[Incident Date].[Period ID]" caption="Incident Date.Period ID" attribute="1" time="1" defaultMemberUniqueName="[Incident Date].[Period ID].[All]" allUniqueName="[Incident Date].[Period ID].[All]" dimensionUniqueName="[Incident Date]" count="0" unbalanced="0" hidden="1"/>
    <cacheHierarchy uniqueName="[Incident Date].[Quarter]" caption="Incident Date.Quarter" attribute="1" time="1" defaultMemberUniqueName="[Incident Date].[Quarter].[All]" allUniqueName="[Incident Date].[Quarter].[All]" dimensionUniqueName="[Incident Date]" count="0" unbalanced="0" hidden="1"/>
    <cacheHierarchy uniqueName="[Incident Date].[Quarter Name]" caption="Incident Date.Quarter Name" attribute="1" time="1" defaultMemberUniqueName="[Incident Date].[Quarter Name].[All]" allUniqueName="[Incident Date].[Quarter Name].[All]" dimensionUniqueName="[Incident Date]" count="0" unbalanced="0" hidden="1"/>
    <cacheHierarchy uniqueName="[Incident Date].[Year]" caption="Incident Date.Year" attribute="1" time="1" defaultMemberUniqueName="[Incident Date].[Year].[All]" allUniqueName="[Incident Date].[Year].[All]" dimensionUniqueName="[Incident Date]" count="0" unbalanced="0" hidden="1"/>
    <cacheHierarchy uniqueName="[Incident Status].[Incident Status Key]" caption="Incident Status Key" attribute="1" keyAttribute="1" defaultMemberUniqueName="[Incident Status].[Incident Status Key].[All]" allUniqueName="[Incident Status].[Incident Status Key].[All]" dimensionUniqueName="[Incident Status]" count="0" unbalanced="0" hidden="1"/>
    <cacheHierarchy uniqueName="[Lane].[Lane Key]" caption="Lane Key" attribute="1" keyAttribute="1" defaultMemberUniqueName="[Lane].[Lane Key].[All]" allUniqueName="[Lane].[Lane Key].[All]" dimensionUniqueName="[Lane]" count="0" unbalanced="0" hidden="1"/>
    <cacheHierarchy uniqueName="[Notice].[Active Notice Indicator]" caption="Active Notice Indicator" attribute="1" defaultMemberUniqueName="[Notice].[Active Notice Indicator].[All]" allUniqueName="[Notice].[Active Notice Indicator].[All]" dimensionUniqueName="[Notice]" count="0" unbalanced="0" hidden="1"/>
    <cacheHierarchy uniqueName="[Notice].[Notice Key]" caption="Notice Key" attribute="1" keyAttribute="1" defaultMemberUniqueName="[Notice].[Notice Key].[All]" allUniqueName="[Notice].[Notice Key].[All]" dimensionUniqueName="[Notice]" count="0" unbalanced="0" hidden="1"/>
    <cacheHierarchy uniqueName="[Notice Date].[Business Week]" caption="Notice Date.Business Week" attribute="1" time="1" defaultMemberUniqueName="[Notice Date].[Business Week].[All]" allUniqueName="[Notice Date].[Business Week].[All]" dimensionUniqueName="[Notice Date]" count="0" unbalanced="0" hidden="1"/>
    <cacheHierarchy uniqueName="[Notice Date].[Business Week Key]" caption="Notice Date.Business Week Key" attribute="1" time="1" defaultMemberUniqueName="[Notice Date].[Business Week Key].[All]" allUniqueName="[Notice Date].[Business Week Key].[All]" dimensionUniqueName="[Notice Date]" count="0" unbalanced="0" hidden="1"/>
    <cacheHierarchy uniqueName="[Notice Date].[Business Week Number]" caption="Notice Date.Business Week Number" attribute="1" time="1" defaultMemberUniqueName="[Notice Date].[Business Week Number].[All]" allUniqueName="[Notice Date].[Business Week Number].[All]" dimensionUniqueName="[Notice Date]" count="0" unbalanced="0" hidden="1"/>
    <cacheHierarchy uniqueName="[Notice Date].[Business Year]" caption="Notice Date.Business Year" attribute="1" time="1" defaultMemberUniqueName="[Notice Date].[Business Year].[All]" allUniqueName="[Notice Date].[Business Year].[All]" dimensionUniqueName="[Notice Date]" count="0" unbalanced="0" hidden="1"/>
    <cacheHierarchy uniqueName="[Notice Date].[Date]" caption="Notice Date.Date" attribute="1" time="1" defaultMemberUniqueName="[Notice Date].[Date].[All]" allUniqueName="[Notice Date].[Date].[All]" dimensionUniqueName="[Notice Date]" count="0" unbalanced="0" hidden="1"/>
    <cacheHierarchy uniqueName="[Notice Date].[Date Key]" caption="Notice Date.Date Key" attribute="1" time="1" keyAttribute="1" defaultMemberUniqueName="[Notice Date].[Date Key].[All]" allUniqueName="[Notice Date].[Date Key].[All]" dimensionUniqueName="[Notice Date]" count="0" unbalanced="0" hidden="1"/>
    <cacheHierarchy uniqueName="[Notice Date].[Day Name]" caption="Notice Date.Day Name" attribute="1" time="1" defaultMemberUniqueName="[Notice Date].[Day Name].[All]" allUniqueName="[Notice Date].[Day Name].[All]" dimensionUniqueName="[Notice Date]" count="0" unbalanced="0" hidden="1"/>
    <cacheHierarchy uniqueName="[Notice Date].[Day Number]" caption="Notice Date.Day Number" attribute="1" time="1" defaultMemberUniqueName="[Notice Date].[Day Number].[All]" allUniqueName="[Notice Date].[Day Number].[All]" dimensionUniqueName="[Notice Date]" count="0" unbalanced="0" hidden="1"/>
    <cacheHierarchy uniqueName="[Notice Date].[Month]" caption="Notice Date.Month" attribute="1" time="1" defaultMemberUniqueName="[Notice Date].[Month].[All]" allUniqueName="[Notice Date].[Month].[All]" dimensionUniqueName="[Notice Date]" count="0" unbalanced="0" hidden="1"/>
    <cacheHierarchy uniqueName="[Notice Date].[Month Name]" caption="Notice Date.Month Name" attribute="1" time="1" defaultMemberUniqueName="[Notice Date].[Month Name].[All]" allUniqueName="[Notice Date].[Month Name].[All]" dimensionUniqueName="[Notice Date]" count="0" unbalanced="0" hidden="1"/>
    <cacheHierarchy uniqueName="[Notice Date].[Month Number]" caption="Notice Date.Month Number" attribute="1" time="1" defaultMemberUniqueName="[Notice Date].[Month Number].[All]" allUniqueName="[Notice Date].[Month Number].[All]" dimensionUniqueName="[Notice Date]" count="0" unbalanced="0" hidden="1"/>
    <cacheHierarchy uniqueName="[Notice Date].[Period ID]" caption="Notice Date.Period ID" attribute="1" time="1" defaultMemberUniqueName="[Notice Date].[Period ID].[All]" allUniqueName="[Notice Date].[Period ID].[All]" dimensionUniqueName="[Notice Date]" count="0" unbalanced="0" hidden="1"/>
    <cacheHierarchy uniqueName="[Notice Date].[Quarter]" caption="Notice Date.Quarter" attribute="1" time="1" defaultMemberUniqueName="[Notice Date].[Quarter].[All]" allUniqueName="[Notice Date].[Quarter].[All]" dimensionUniqueName="[Notice Date]" count="0" unbalanced="0" hidden="1"/>
    <cacheHierarchy uniqueName="[Notice Date].[Quarter Name]" caption="Notice Date.Quarter Name" attribute="1" time="1" defaultMemberUniqueName="[Notice Date].[Quarter Name].[All]" allUniqueName="[Notice Date].[Quarter Name].[All]" dimensionUniqueName="[Notice Date]" count="0" unbalanced="0" hidden="1"/>
    <cacheHierarchy uniqueName="[Notice Date].[Year]" caption="Notice Date.Year" attribute="1" time="1" defaultMemberUniqueName="[Notice Date].[Year].[All]" allUniqueName="[Notice Date].[Year].[All]" dimensionUniqueName="[Notice Date]" count="0" unbalanced="0" hidden="1"/>
    <cacheHierarchy uniqueName="[Notice Original Date].[Business Week]" caption="Notice Original Date.Business Week" attribute="1" time="1" defaultMemberUniqueName="[Notice Original Date].[Business Week].[All]" allUniqueName="[Notice Original Date].[Business Week].[All]" dimensionUniqueName="[Notice Original Date]" count="0" unbalanced="0" hidden="1"/>
    <cacheHierarchy uniqueName="[Notice Original Date].[Business Week Key]" caption="Notice Original Date.Business Week Key" attribute="1" time="1" defaultMemberUniqueName="[Notice Original Date].[Business Week Key].[All]" allUniqueName="[Notice Original Date].[Business Week Key].[All]" dimensionUniqueName="[Notice Original Date]" count="0" unbalanced="0" hidden="1"/>
    <cacheHierarchy uniqueName="[Notice Original Date].[Business Week Number]" caption="Notice Original Date.Business Week Number" attribute="1" time="1" defaultMemberUniqueName="[Notice Original Date].[Business Week Number].[All]" allUniqueName="[Notice Original Date].[Business Week Number].[All]" dimensionUniqueName="[Notice Original Date]" count="0" unbalanced="0" hidden="1"/>
    <cacheHierarchy uniqueName="[Notice Original Date].[Business Year]" caption="Notice Original Date.Business Year" attribute="1" time="1" defaultMemberUniqueName="[Notice Original Date].[Business Year].[All]" allUniqueName="[Notice Original Date].[Business Year].[All]" dimensionUniqueName="[Notice Original Date]" count="0" unbalanced="0" hidden="1"/>
    <cacheHierarchy uniqueName="[Notice Original Date].[Date]" caption="Notice Original Date.Date" attribute="1" time="1" defaultMemberUniqueName="[Notice Original Date].[Date].[All]" allUniqueName="[Notice Original Date].[Date].[All]" dimensionUniqueName="[Notice Original Date]" count="0" unbalanced="0" hidden="1"/>
    <cacheHierarchy uniqueName="[Notice Original Date].[Date Key]" caption="Notice Original Date.Date Key" attribute="1" time="1" keyAttribute="1" defaultMemberUniqueName="[Notice Original Date].[Date Key].[All]" allUniqueName="[Notice Original Date].[Date Key].[All]" dimensionUniqueName="[Notice Original Date]" count="0" unbalanced="0" hidden="1"/>
    <cacheHierarchy uniqueName="[Notice Original Date].[Day Name]" caption="Notice Original Date.Day Name" attribute="1" time="1" defaultMemberUniqueName="[Notice Original Date].[Day Name].[All]" allUniqueName="[Notice Original Date].[Day Name].[All]" dimensionUniqueName="[Notice Original Date]" count="0" unbalanced="0" hidden="1"/>
    <cacheHierarchy uniqueName="[Notice Original Date].[Day Number]" caption="Notice Original Date.Day Number" attribute="1" time="1" defaultMemberUniqueName="[Notice Original Date].[Day Number].[All]" allUniqueName="[Notice Original Date].[Day Number].[All]" dimensionUniqueName="[Notice Original Date]" count="0" unbalanced="0" hidden="1"/>
    <cacheHierarchy uniqueName="[Notice Original Date].[Month]" caption="Notice Original Date.Month" attribute="1" time="1" defaultMemberUniqueName="[Notice Original Date].[Month].[All]" allUniqueName="[Notice Original Date].[Month].[All]" dimensionUniqueName="[Notice Original Date]" count="0" unbalanced="0" hidden="1"/>
    <cacheHierarchy uniqueName="[Notice Original Date].[Month Name]" caption="Notice Original Date.Month Name" attribute="1" time="1" defaultMemberUniqueName="[Notice Original Date].[Month Name].[All]" allUniqueName="[Notice Original Date].[Month Name].[All]" dimensionUniqueName="[Notice Original Date]" count="0" unbalanced="0" hidden="1"/>
    <cacheHierarchy uniqueName="[Notice Original Date].[Month Number]" caption="Notice Original Date.Month Number" attribute="1" time="1" defaultMemberUniqueName="[Notice Original Date].[Month Number].[All]" allUniqueName="[Notice Original Date].[Month Number].[All]" dimensionUniqueName="[Notice Original Date]" count="0" unbalanced="0" hidden="1"/>
    <cacheHierarchy uniqueName="[Notice Original Date].[Period ID]" caption="Notice Original Date.Period ID" attribute="1" time="1" defaultMemberUniqueName="[Notice Original Date].[Period ID].[All]" allUniqueName="[Notice Original Date].[Period ID].[All]" dimensionUniqueName="[Notice Original Date]" count="0" unbalanced="0" hidden="1"/>
    <cacheHierarchy uniqueName="[Notice Original Date].[Quarter]" caption="Notice Original Date.Quarter" attribute="1" time="1" defaultMemberUniqueName="[Notice Original Date].[Quarter].[All]" allUniqueName="[Notice Original Date].[Quarter].[All]" dimensionUniqueName="[Notice Original Date]" count="0" unbalanced="0" hidden="1"/>
    <cacheHierarchy uniqueName="[Notice Original Date].[Quarter Name]" caption="Notice Original Date.Quarter Name" attribute="1" time="1" defaultMemberUniqueName="[Notice Original Date].[Quarter Name].[All]" allUniqueName="[Notice Original Date].[Quarter Name].[All]" dimensionUniqueName="[Notice Original Date]" count="0" unbalanced="0" hidden="1"/>
    <cacheHierarchy uniqueName="[Notice Original Date].[Year]" caption="Notice Original Date.Year" attribute="1" time="1" defaultMemberUniqueName="[Notice Original Date].[Year].[All]" allUniqueName="[Notice Original Date].[Year].[All]" dimensionUniqueName="[Notice Original Date]" count="0" unbalanced="0" hidden="1"/>
    <cacheHierarchy uniqueName="[Notice Status].[Notice Status Code]" caption="Notice Status Code" attribute="1" defaultMemberUniqueName="[Notice Status].[Notice Status Code].[All]" allUniqueName="[Notice Status].[Notice Status Code].[All]" dimensionUniqueName="[Notice Status]" count="0" unbalanced="0" hidden="1"/>
    <cacheHierarchy uniqueName="[Notice Status].[Notice Status Description]" caption="Notice Status Description" attribute="1" defaultMemberUniqueName="[Notice Status].[Notice Status Description].[All]" allUniqueName="[Notice Status].[Notice Status Description].[All]" dimensionUniqueName="[Notice Status]" count="0" unbalanced="0" hidden="1"/>
    <cacheHierarchy uniqueName="[Notice Status].[Notice Status Key]" caption="Notice Status Key" attribute="1" keyAttribute="1" defaultMemberUniqueName="[Notice Status].[Notice Status Key].[All]" allUniqueName="[Notice Status].[Notice Status Key].[All]" dimensionUniqueName="[Notice Status]" count="0" unbalanced="0" hidden="1"/>
    <cacheHierarchy uniqueName="[Offense Type].[Offense Description]" caption="Offense Description" attribute="1" defaultMemberUniqueName="[Offense Type].[Offense Description].[All]" allUniqueName="[Offense Type].[Offense Description].[All]" dimensionUniqueName="[Offense Type]" count="0" unbalanced="0" hidden="1"/>
    <cacheHierarchy uniqueName="[Offense Type].[Offense Type Code]" caption="Offense Type Code" attribute="1" defaultMemberUniqueName="[Offense Type].[Offense Type Code].[All]" allUniqueName="[Offense Type].[Offense Type Code].[All]" dimensionUniqueName="[Offense Type]" count="0" unbalanced="0" hidden="1"/>
    <cacheHierarchy uniqueName="[Offense Type].[Offense Type Key]" caption="Offense Type Key" attribute="1" keyAttribute="1" defaultMemberUniqueName="[Offense Type].[Offense Type Key].[All]" allUniqueName="[Offense Type].[Offense Type Key].[All]" dimensionUniqueName="[Offense Type]" count="0" unbalanced="0" hidden="1"/>
    <cacheHierarchy uniqueName="[Reject Type].[Reject Reason]" caption="Reject Reason" attribute="1" defaultMemberUniqueName="[Reject Type].[Reject Reason].[All]" allUniqueName="[Reject Type].[Reject Reason].[All]" dimensionUniqueName="[Reject Type]" count="0" unbalanced="0" hidden="1"/>
    <cacheHierarchy uniqueName="[Reject Type].[Reject Reason Category]" caption="Reject Reason Category" attribute="1" defaultMemberUniqueName="[Reject Type].[Reject Reason Category].[All]" allUniqueName="[Reject Type].[Reject Reason Category].[All]" dimensionUniqueName="[Reject Type]" count="0" unbalanced="0" hidden="1"/>
    <cacheHierarchy uniqueName="[Reject Type].[Reject Type Key]" caption="Reject Type Key" attribute="1" keyAttribute="1" defaultMemberUniqueName="[Reject Type].[Reject Type Key].[All]" allUniqueName="[Reject Type].[Reject Type Key].[All]" dimensionUniqueName="[Reject Type]" count="0" unbalanced="0" hidden="1"/>
    <cacheHierarchy uniqueName="[Measures].[Offense Fine]" caption="Offense Fine" measure="1" displayFolder="Financial" measureGroup="Incidents" count="0"/>
    <cacheHierarchy uniqueName="[Measures].[Detection Count]" caption="Detection Count" measure="1" displayFolder="Counts" measureGroup="Incidents" count="0"/>
    <cacheHierarchy uniqueName="[Measures].[Non Prosecutable Count]" caption="Non Prosecutable Count" measure="1" displayFolder="Counts" measureGroup="Incidents" count="0"/>
    <cacheHierarchy uniqueName="[Measures].[Importer Reject Count]" caption="Importer Reject Count" measure="1" displayFolder="Counts" measureGroup="Incidents" count="0"/>
    <cacheHierarchy uniqueName="[Measures].[Smart Check Reject Count]" caption="Smart Check Reject Count" measure="1" displayFolder="Counts" measureGroup="Incidents" count="0"/>
    <cacheHierarchy uniqueName="[Measures].[Uncontrollable Count]" caption="Uncontrollable Count" measure="1" displayFolder="Counts" measureGroup="Incidents" count="0"/>
    <cacheHierarchy uniqueName="[Measures].[Incident In Progress Count]" caption="Incident In Progress Count" measure="1" displayFolder="Counts" measureGroup="Incidents" count="0"/>
    <cacheHierarchy uniqueName="[Measures].[Reject Count]" caption="Reject Count" measure="1" displayFolder="Counts" measureGroup="Incidents" count="0"/>
    <cacheHierarchy uniqueName="[Measures].[Rtor Count]" caption="Rtor Count" measure="1" displayFolder="Counts" measureGroup="Incidents" count="0" oneField="1">
      <fieldsUsage count="1">
        <fieldUsage x="18"/>
      </fieldsUsage>
    </cacheHierarchy>
    <cacheHierarchy uniqueName="[Measures].[Ltor Count]" caption="Ltor Count" measure="1" displayFolder="Counts" measureGroup="Incidents" count="0"/>
    <cacheHierarchy uniqueName="[Measures].[Vehicle Count]" caption="Vehicle Count" measure="1" measureGroup="Traffic Statistics" count="0"/>
    <cacheHierarchy uniqueName="[Measures].[Zero Count]" caption="Zero Count" measure="1" measureGroup="Traffic Statistics" count="0"/>
    <cacheHierarchy uniqueName="[Measures].[Non Zero Count]" caption="Non Zero Count" measure="1" measureGroup="Traffic Statistics" count="0"/>
    <cacheHierarchy uniqueName="[Measures].[Original Fees]" caption="Original Fees" measure="1" displayFolder="Financial" measureGroup="Notices" count="0"/>
    <cacheHierarchy uniqueName="[Measures].[Assessed Fees]" caption="Assessed Fees" measure="1" displayFolder="Financial" measureGroup="Notices" count="0"/>
    <cacheHierarchy uniqueName="[Measures].[Waived Fees]" caption="Waived Fees" measure="1" displayFolder="Financial" measureGroup="Notices" count="0"/>
    <cacheHierarchy uniqueName="[Measures].[Payments]" caption="Payments" measure="1" displayFolder="Financial" measureGroup="Notices" count="0"/>
    <cacheHierarchy uniqueName="[Measures].[Non Financial Resolutions Count]" caption="Non Financial Resolutions Count" measure="1" displayFolder="Counts" measureGroup="Notices" count="0"/>
    <cacheHierarchy uniqueName="[Measures].[Collection Commissions]" caption="Collection Commissions" measure="1" displayFolder="Financial" measureGroup="Notices" count="0"/>
    <cacheHierarchy uniqueName="[Measures].[Notice Amount Paid]" caption="Notice Amount Paid" measure="1" displayFolder="Financial" measureGroup="Notices" count="0"/>
    <cacheHierarchy uniqueName="[Measures].[Payment Original Amount]" caption="Payment Original Amount" measure="1" displayFolder="Financial" measureGroup="Notices" count="0"/>
    <cacheHierarchy uniqueName="[Measures].[Payment Amount]" caption="Payment Amount" measure="1" displayFolder="Financial" measureGroup="Notices" count="0"/>
    <cacheHierarchy uniqueName="[Measures].[Notice Count]" caption="Notice Count" measure="1" displayFolder="Counts" measureGroup="Notices" count="0"/>
    <cacheHierarchy uniqueName="[Measures].[Net Collectible]" caption="Net Collectible" measure="1" displayFolder="Financial" measureGroup="Notices" count="0"/>
    <cacheHierarchy uniqueName="[Measures].[Straight Count]" caption="Straight Count" measure="1" displayFolder="Counts" measureGroup="Incidents" count="0"/>
    <cacheHierarchy uniqueName="[Measures].[% Collection Rate]" caption="% Collection Rate" measure="1" displayFolder="Financial" measureGroup="Notices" count="0"/>
    <cacheHierarchy uniqueName="[Measures].[% Notice]" caption="% Notice" measure="1" displayFolder="Counts" measureGroup="Incidents" count="0"/>
    <cacheHierarchy uniqueName="[Measures].[Violation Count]" caption="Violation Count" measure="1" displayFolder="Counts" measureGroup="Incidents" count="0"/>
    <cacheHierarchy uniqueName="[Measures].[Available Prosecution Count]" caption="Available Prosecution Count" measure="1" displayFolder="Counts" measureGroup="Incidents" count="0"/>
    <cacheHierarchy uniqueName="[Measures].[Printed Count]" caption="Printed Count" measure="1" displayFolder="Counts" measureGroup="Incidents" count="0"/>
    <cacheHierarchy uniqueName="[Measures].[% Issued]" caption="% Issued" measure="1" displayFolder="Counts" measureGroup="Incidents" count="0"/>
    <cacheHierarchy uniqueName="[Measures].[% Printed to Violations]" caption="% Printed to Violations" measure="1" displayFolder="Counts" measureGroup="Incidents" count="0"/>
    <cacheHierarchy uniqueName="[Measures].[% Printed to Available]" caption="% Printed to Available" measure="1" displayFolder="Counts" measureGroup="Incidents" count="0"/>
    <cacheHierarchy uniqueName="[Measures].[% Printed to Detections]" caption="% Printed to Detections" measure="1" displayFolder="Counts" measureGroup="Incidents" count="0"/>
    <cacheHierarchy uniqueName="[Measures].[% Zero Ratio]" caption="% Zero Ratio" measure="1" measureGroup="Traffic Statistics" count="0"/>
    <cacheHierarchy uniqueName="[Measures].[Reject Percentage Value]" caption="Reject Percentage" measure="1" measureGroup="Incidents" count="0"/>
    <cacheHierarchy uniqueName="[Measures].[Reject Percentage Goal]" caption="Reject Percentage Goal" measure="1" measureGroup="Incidents" count="0"/>
    <cacheHierarchy uniqueName="[Measures].[Reject Percentage Status]" caption="Reject Percentage Status" measure="1" iconSet="10" measureGroup="Incidents" count="0"/>
  </cacheHierarchies>
  <kpis count="1">
    <kpi uniqueName="Reject Percentage" caption="Reject Percentage" measureGroup="Incidents" value="[Measures].[Reject Percentage Value]" goal="[Measures].[Reject Percentage Goal]" status="[Measures].[Reject Percentage Status]"/>
  </kpis>
  <dimensions count="16">
    <dimension name="Camera" uniqueName="[Camera]" caption="Camera"/>
    <dimension name="Customer" uniqueName="[Customer]" caption="Customer"/>
    <dimension name="Detection Type" uniqueName="[Detection Type]" caption="Detection Type"/>
    <dimension name="Incident Date" uniqueName="[Incident Date]" caption="Incident Date"/>
    <dimension name="Incident Status" uniqueName="[Incident Status]" caption="Incident Status"/>
    <dimension name="Incident Type" uniqueName="[Incident Type]" caption="Incident Type"/>
    <dimension name="IncidentNumber" uniqueName="[IncidentNumber]" caption="IncidentNumber"/>
    <dimension name="Lane" uniqueName="[Lane]" caption="Lane"/>
    <dimension measure="1" name="Measures" uniqueName="[Measures]" caption="Measures"/>
    <dimension name="Notice" uniqueName="[Notice]" caption="Notice"/>
    <dimension name="Notice Date" uniqueName="[Notice Date]" caption="Notice Date"/>
    <dimension name="Notice Original Date" uniqueName="[Notice Original Date]" caption="Notice Original Date"/>
    <dimension name="Notice Status" uniqueName="[Notice Status]" caption="Notice Status"/>
    <dimension name="Offense Type" uniqueName="[Offense Type]" caption="Offense Type"/>
    <dimension name="Reject Type" uniqueName="[Reject Type]" caption="Reject Type"/>
    <dimension name="Time Calculations" uniqueName="[Time Calculations]" caption="Time Calculations"/>
  </dimensions>
  <measureGroups count="3">
    <measureGroup name="Incidents" caption="Incidents"/>
    <measureGroup name="Notices" caption="Notices"/>
    <measureGroup name="Traffic Statistics" caption="Traffic Statistics"/>
  </measureGroups>
  <maps count="28">
    <map measureGroup="0" dimension="0"/>
    <map measureGroup="0" dimension="1"/>
    <map measureGroup="0" dimension="2"/>
    <map measureGroup="0" dimension="3"/>
    <map measureGroup="0" dimension="4"/>
    <map measureGroup="0" dimension="5"/>
    <map measureGroup="0" dimension="6"/>
    <map measureGroup="0" dimension="7"/>
    <map measureGroup="0" dimension="9"/>
    <map measureGroup="0" dimension="13"/>
    <map measureGroup="0" dimension="14"/>
    <map measureGroup="0" dimension="15"/>
    <map measureGroup="1" dimension="0"/>
    <map measureGroup="1" dimension="1"/>
    <map measureGroup="1" dimension="2"/>
    <map measureGroup="1" dimension="3"/>
    <map measureGroup="1" dimension="9"/>
    <map measureGroup="1" dimension="10"/>
    <map measureGroup="1" dimension="11"/>
    <map measureGroup="1" dimension="12"/>
    <map measureGroup="1" dimension="13"/>
    <map measureGroup="1" dimension="14"/>
    <map measureGroup="1" dimension="15"/>
    <map measureGroup="2" dimension="0"/>
    <map measureGroup="2" dimension="1"/>
    <map measureGroup="2" dimension="3"/>
    <map measureGroup="2" dimension="7"/>
    <map measureGroup="2" dimension="15"/>
  </maps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fieldListSortAscending="1">
  <location ref="A4:B30" firstHeaderRow="1" firstDataRow="1" firstDataCol="1" rowPageCount="2" colPageCount="1"/>
  <pivotFields count="19">
    <pivotField dataField="1" subtotalTop="0" showAll="0"/>
    <pivotField axis="axisRow" allDrilled="1" subtotalTop="0" showAll="0" dataSourceSort="1" defaultAttributeDrillState="1">
      <items count="2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t="default"/>
      </items>
    </pivotField>
    <pivotField subtotalTop="0" showAll="0" dataSourceSort="1" showPropTip="1"/>
    <pivotField subtotalTop="0" showAll="0" dataSourceSort="1" showPropTip="1"/>
    <pivotField axis="axisPage" allDrilled="1" subtotalTop="0" showAll="0" dataSourceSort="1">
      <items count="1">
        <item t="default"/>
      </items>
    </pivotField>
    <pivotField axis="axisPage" subtotalTop="0" showAll="0" dataSourceSort="1">
      <items count="1">
        <item t="default"/>
      </items>
    </pivotField>
    <pivotField axis="axisPage" subtotalTop="0" showAll="0" dataSourceSort="1">
      <items count="1">
        <item t="default"/>
      </items>
    </pivotField>
    <pivotField axis="axisPage" subtotalTop="0" showAll="0" dataSourceSort="1">
      <items count="1">
        <item t="default"/>
      </items>
    </pivotField>
    <pivotField subtotalTop="0" showAll="0" dataSourceSort="1" showPropTip="1"/>
    <pivotField subtotalTop="0" showAll="0" dataSourceSort="1" showPropTip="1"/>
    <pivotField subtotalTop="0" showAll="0" dataSourceSort="1" showPropTip="1"/>
    <pivotField axis="axisPage" allDrilled="1" subtotalTop="0" showAll="0" dataSourceSort="1">
      <items count="1">
        <item t="default"/>
      </items>
    </pivotField>
    <pivotField axis="axisPage" subtotalTop="0" showAll="0" dataSourceSort="1">
      <items count="1">
        <item t="default"/>
      </items>
    </pivotField>
    <pivotField axis="axisPage" subtotalTop="0" showAll="0" dataSourceSort="1">
      <items count="1">
        <item t="default"/>
      </items>
    </pivotField>
    <pivotField axis="axisPage" subtotalTop="0" showAll="0" dataSourceSort="1">
      <items count="1">
        <item t="default"/>
      </items>
    </pivotField>
    <pivotField subtotalTop="0" showAll="0" dataSourceSort="1" showPropTip="1"/>
    <pivotField subtotalTop="0" showAll="0" dataSourceSort="1" showPropTip="1"/>
    <pivotField subtotalTop="0" showAll="0" dataSourceSort="1" showPropTip="1"/>
    <pivotField subtotalTop="0" showAll="0" dataSourceSort="1" showPropTip="1"/>
  </pivotFields>
  <rowFields count="1">
    <field x="1"/>
  </rowFields>
  <rowItems count="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 t="grand">
      <x/>
    </i>
  </rowItems>
  <colItems count="1">
    <i/>
  </colItems>
  <pageFields count="2">
    <pageField fld="4" hier="7" name="[Customer].[Customer].[Client Name].&amp;[207]&amp;[Sacramento]" cap="Sacramento"/>
    <pageField fld="11" hier="11" name="[Incident Date].[Calendar Months].[Month].&amp;[201804]" cap="Apr 2018"/>
  </pageFields>
  <dataFields count="1">
    <dataField name="Rtor Count" fld="0" baseField="0" baseItem="0"/>
  </dataFields>
  <pivotHierarchies count="145">
    <pivotHierarchy>
      <mps count="2">
        <mp field="2"/>
        <mp field="3"/>
      </mps>
    </pivotHierarchy>
    <pivotHierarchy/>
    <pivotHierarchy/>
    <pivotHierarchy/>
    <pivotHierarchy/>
    <pivotHierarchy/>
    <pivotHierarchy/>
    <pivotHierarchy>
      <mps count="3">
        <mp field="8"/>
        <mp field="9"/>
        <mp field="10"/>
      </mps>
    </pivotHierarchy>
    <pivotHierarchy/>
    <pivotHierarchy/>
    <pivotHierarchy/>
    <pivotHierarchy>
      <mps count="4">
        <mp field="15"/>
        <mp field="16"/>
        <mp field="17"/>
        <mp field="18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dragToRow="0" dragToCol="0" dragToPage="0" dragOff="0"/>
  </pivotHierarchies>
  <pivotTableStyleInfo name="PivotStyleLight16" showRowHeaders="1" showColHeaders="1" showRowStripes="0" showColStripes="0" showLastColumn="1"/>
  <rowHierarchiesUsage count="1">
    <rowHierarchyUsage hierarchyUsage="0"/>
  </rowHierarchiesUsage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fieldListSortAscending="1">
  <location ref="A4:B30" firstHeaderRow="1" firstDataRow="1" firstDataCol="1" rowPageCount="2" colPageCount="1"/>
  <pivotFields count="19">
    <pivotField axis="axisRow" allDrilled="1" subtotalTop="0" showAll="0" dataSourceSort="1" defaultAttributeDrillState="1">
      <items count="2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t="default"/>
      </items>
    </pivotField>
    <pivotField subtotalTop="0" showAll="0" dataSourceSort="1" showPropTip="1"/>
    <pivotField subtotalTop="0" showAll="0" dataSourceSort="1" showPropTip="1"/>
    <pivotField axis="axisPage" allDrilled="1" subtotalTop="0" showAll="0" dataSourceSort="1">
      <items count="1">
        <item t="default"/>
      </items>
    </pivotField>
    <pivotField axis="axisPage" subtotalTop="0" showAll="0" dataSourceSort="1">
      <items count="1">
        <item t="default"/>
      </items>
    </pivotField>
    <pivotField axis="axisPage" subtotalTop="0" showAll="0" dataSourceSort="1">
      <items count="1">
        <item t="default"/>
      </items>
    </pivotField>
    <pivotField axis="axisPage" subtotalTop="0" showAll="0" dataSourceSort="1">
      <items count="1">
        <item t="default"/>
      </items>
    </pivotField>
    <pivotField subtotalTop="0" showAll="0" dataSourceSort="1" showPropTip="1"/>
    <pivotField subtotalTop="0" showAll="0" dataSourceSort="1" showPropTip="1"/>
    <pivotField subtotalTop="0" showAll="0" dataSourceSort="1" showPropTip="1"/>
    <pivotField axis="axisPage" allDrilled="1" subtotalTop="0" showAll="0" dataSourceSort="1">
      <items count="1">
        <item t="default"/>
      </items>
    </pivotField>
    <pivotField axis="axisPage" subtotalTop="0" showAll="0" dataSourceSort="1">
      <items count="1">
        <item t="default"/>
      </items>
    </pivotField>
    <pivotField axis="axisPage" subtotalTop="0" showAll="0" dataSourceSort="1">
      <items count="1">
        <item t="default"/>
      </items>
    </pivotField>
    <pivotField axis="axisPage" subtotalTop="0" showAll="0" dataSourceSort="1">
      <items count="1">
        <item t="default"/>
      </items>
    </pivotField>
    <pivotField subtotalTop="0" showAll="0" dataSourceSort="1" showPropTip="1"/>
    <pivotField subtotalTop="0" showAll="0" dataSourceSort="1" showPropTip="1"/>
    <pivotField subtotalTop="0" showAll="0" dataSourceSort="1" showPropTip="1"/>
    <pivotField subtotalTop="0" showAll="0" dataSourceSort="1" showPropTip="1"/>
    <pivotField dataField="1" subtotalTop="0" showAll="0"/>
  </pivotFields>
  <rowFields count="1">
    <field x="0"/>
  </rowFields>
  <rowItems count="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 t="grand">
      <x/>
    </i>
  </rowItems>
  <colItems count="1">
    <i/>
  </colItems>
  <pageFields count="2">
    <pageField fld="3" hier="7" name="[Customer].[Customer].[Client Name].&amp;[207]&amp;[Sacramento]" cap="Sacramento"/>
    <pageField fld="10" hier="11" name="[Incident Date].[Calendar Months].[Month].&amp;[201805]" cap="May 2018"/>
  </pageFields>
  <dataFields count="1">
    <dataField name="Rtor Count" fld="18" baseField="0" baseItem="0"/>
  </dataFields>
  <pivotHierarchies count="145">
    <pivotHierarchy>
      <mps count="2">
        <mp field="1"/>
        <mp field="2"/>
      </mps>
    </pivotHierarchy>
    <pivotHierarchy/>
    <pivotHierarchy/>
    <pivotHierarchy/>
    <pivotHierarchy/>
    <pivotHierarchy/>
    <pivotHierarchy/>
    <pivotHierarchy>
      <mps count="3">
        <mp field="7"/>
        <mp field="8"/>
        <mp field="9"/>
      </mps>
    </pivotHierarchy>
    <pivotHierarchy/>
    <pivotHierarchy/>
    <pivotHierarchy/>
    <pivotHierarchy>
      <mps count="4">
        <mp field="14"/>
        <mp field="15"/>
        <mp field="16"/>
        <mp field="17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showInFieldList="0" dragToRow="0" dragToCol="0" dragToPage="0" dragToData="1"/>
    <pivotHierarchy dragToRow="0" dragToCol="0" dragToPage="0" dragOff="0"/>
  </pivotHierarchies>
  <pivotTableStyleInfo name="PivotStyleLight16" showRowHeaders="1" showColHeaders="1" showRowStripes="0" showColStripes="0" showLastColumn="1"/>
  <rowHierarchiesUsage count="1">
    <rowHierarchyUsage hierarchyUsage="0"/>
  </rowHierarchiesUsage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0"/>
  <sheetViews>
    <sheetView workbookViewId="0">
      <selection activeCell="D1" sqref="D1:E30"/>
    </sheetView>
  </sheetViews>
  <sheetFormatPr defaultRowHeight="15"/>
  <cols>
    <col min="1" max="1" width="29" customWidth="1"/>
    <col min="2" max="2" width="13.7109375" bestFit="1" customWidth="1"/>
    <col min="4" max="4" width="29" bestFit="1" customWidth="1"/>
    <col min="5" max="5" width="15.5703125" bestFit="1" customWidth="1"/>
  </cols>
  <sheetData>
    <row r="1" spans="1:2">
      <c r="A1" s="1" t="s">
        <v>2</v>
      </c>
      <c r="B1" t="s" vm="1">
        <v>29</v>
      </c>
    </row>
    <row r="2" spans="1:2">
      <c r="A2" s="1" t="s">
        <v>30</v>
      </c>
      <c r="B2" t="s" vm="2">
        <v>31</v>
      </c>
    </row>
    <row r="4" spans="1:2">
      <c r="A4" s="1" t="s">
        <v>0</v>
      </c>
      <c r="B4" t="s">
        <v>3</v>
      </c>
    </row>
    <row r="5" spans="1:2">
      <c r="A5" s="3" t="s">
        <v>4</v>
      </c>
      <c r="B5" s="2">
        <v>0</v>
      </c>
    </row>
    <row r="6" spans="1:2">
      <c r="A6" s="3" t="s">
        <v>5</v>
      </c>
      <c r="B6" s="2">
        <v>2</v>
      </c>
    </row>
    <row r="7" spans="1:2">
      <c r="A7" s="3" t="s">
        <v>6</v>
      </c>
      <c r="B7" s="2">
        <v>466</v>
      </c>
    </row>
    <row r="8" spans="1:2">
      <c r="A8" s="3" t="s">
        <v>7</v>
      </c>
      <c r="B8" s="2">
        <v>669</v>
      </c>
    </row>
    <row r="9" spans="1:2">
      <c r="A9" s="3" t="s">
        <v>8</v>
      </c>
      <c r="B9" s="2">
        <v>147</v>
      </c>
    </row>
    <row r="10" spans="1:2">
      <c r="A10" s="3" t="s">
        <v>9</v>
      </c>
      <c r="B10" s="2">
        <v>0</v>
      </c>
    </row>
    <row r="11" spans="1:2">
      <c r="A11" s="3" t="s">
        <v>10</v>
      </c>
      <c r="B11" s="2">
        <v>86</v>
      </c>
    </row>
    <row r="12" spans="1:2">
      <c r="A12" s="3" t="s">
        <v>11</v>
      </c>
      <c r="B12" s="2">
        <v>94</v>
      </c>
    </row>
    <row r="13" spans="1:2">
      <c r="A13" s="3" t="s">
        <v>12</v>
      </c>
      <c r="B13" s="2">
        <v>26</v>
      </c>
    </row>
    <row r="14" spans="1:2">
      <c r="A14" s="3" t="s">
        <v>13</v>
      </c>
      <c r="B14" s="2">
        <v>122</v>
      </c>
    </row>
    <row r="15" spans="1:2">
      <c r="A15" s="3" t="s">
        <v>14</v>
      </c>
      <c r="B15" s="2">
        <v>298</v>
      </c>
    </row>
    <row r="16" spans="1:2">
      <c r="A16" s="3" t="s">
        <v>15</v>
      </c>
      <c r="B16" s="2">
        <v>78</v>
      </c>
    </row>
    <row r="17" spans="1:2">
      <c r="A17" s="3" t="s">
        <v>16</v>
      </c>
      <c r="B17" s="2">
        <v>87</v>
      </c>
    </row>
    <row r="18" spans="1:2">
      <c r="A18" s="3" t="s">
        <v>17</v>
      </c>
      <c r="B18" s="2">
        <v>9</v>
      </c>
    </row>
    <row r="19" spans="1:2">
      <c r="A19" s="3" t="s">
        <v>18</v>
      </c>
      <c r="B19" s="2">
        <v>1</v>
      </c>
    </row>
    <row r="20" spans="1:2">
      <c r="A20" s="3" t="s">
        <v>19</v>
      </c>
      <c r="B20" s="2">
        <v>0</v>
      </c>
    </row>
    <row r="21" spans="1:2">
      <c r="A21" s="3" t="s">
        <v>20</v>
      </c>
      <c r="B21" s="2">
        <v>88</v>
      </c>
    </row>
    <row r="22" spans="1:2">
      <c r="A22" s="3" t="s">
        <v>21</v>
      </c>
      <c r="B22" s="2">
        <v>91</v>
      </c>
    </row>
    <row r="23" spans="1:2">
      <c r="A23" s="3" t="s">
        <v>22</v>
      </c>
      <c r="B23" s="2">
        <v>282</v>
      </c>
    </row>
    <row r="24" spans="1:2">
      <c r="A24" s="3" t="s">
        <v>23</v>
      </c>
      <c r="B24" s="2">
        <v>577</v>
      </c>
    </row>
    <row r="25" spans="1:2">
      <c r="A25" s="3" t="s">
        <v>24</v>
      </c>
      <c r="B25" s="2">
        <v>175</v>
      </c>
    </row>
    <row r="26" spans="1:2">
      <c r="A26" s="3" t="s">
        <v>25</v>
      </c>
      <c r="B26" s="2">
        <v>12</v>
      </c>
    </row>
    <row r="27" spans="1:2">
      <c r="A27" s="3" t="s">
        <v>26</v>
      </c>
      <c r="B27" s="2">
        <v>49</v>
      </c>
    </row>
    <row r="28" spans="1:2">
      <c r="A28" s="3" t="s">
        <v>27</v>
      </c>
      <c r="B28" s="2">
        <v>139</v>
      </c>
    </row>
    <row r="29" spans="1:2">
      <c r="A29" s="3" t="s">
        <v>28</v>
      </c>
      <c r="B29" s="2">
        <v>539</v>
      </c>
    </row>
    <row r="30" spans="1:2">
      <c r="A30" s="3" t="s">
        <v>1</v>
      </c>
      <c r="B30" s="2">
        <v>4037</v>
      </c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30"/>
  <sheetViews>
    <sheetView tabSelected="1" workbookViewId="0">
      <selection activeCell="B1" sqref="B1"/>
    </sheetView>
  </sheetViews>
  <sheetFormatPr defaultRowHeight="15"/>
  <cols>
    <col min="1" max="1" width="29" bestFit="1" customWidth="1"/>
    <col min="2" max="2" width="13.7109375" customWidth="1"/>
  </cols>
  <sheetData>
    <row r="1" spans="1:2">
      <c r="A1" s="1" t="s">
        <v>2</v>
      </c>
      <c r="B1" t="s" vm="1">
        <v>29</v>
      </c>
    </row>
    <row r="2" spans="1:2">
      <c r="A2" s="1" t="s">
        <v>30</v>
      </c>
      <c r="B2" t="s" vm="3">
        <v>32</v>
      </c>
    </row>
    <row r="4" spans="1:2">
      <c r="A4" s="1" t="s">
        <v>0</v>
      </c>
      <c r="B4" t="s">
        <v>3</v>
      </c>
    </row>
    <row r="5" spans="1:2">
      <c r="A5" s="3" t="s">
        <v>4</v>
      </c>
      <c r="B5" s="2">
        <v>0</v>
      </c>
    </row>
    <row r="6" spans="1:2">
      <c r="A6" s="3" t="s">
        <v>5</v>
      </c>
      <c r="B6" s="2">
        <v>0</v>
      </c>
    </row>
    <row r="7" spans="1:2">
      <c r="A7" s="3" t="s">
        <v>6</v>
      </c>
      <c r="B7" s="2">
        <v>531</v>
      </c>
    </row>
    <row r="8" spans="1:2">
      <c r="A8" s="3" t="s">
        <v>7</v>
      </c>
      <c r="B8" s="2">
        <v>468</v>
      </c>
    </row>
    <row r="9" spans="1:2">
      <c r="A9" s="3" t="s">
        <v>8</v>
      </c>
      <c r="B9" s="2">
        <v>123</v>
      </c>
    </row>
    <row r="10" spans="1:2">
      <c r="A10" s="3" t="s">
        <v>9</v>
      </c>
      <c r="B10" s="2">
        <v>1</v>
      </c>
    </row>
    <row r="11" spans="1:2">
      <c r="A11" s="3" t="s">
        <v>10</v>
      </c>
      <c r="B11" s="2">
        <v>89</v>
      </c>
    </row>
    <row r="12" spans="1:2">
      <c r="A12" s="3" t="s">
        <v>11</v>
      </c>
      <c r="B12" s="2">
        <v>147</v>
      </c>
    </row>
    <row r="13" spans="1:2">
      <c r="A13" s="3" t="s">
        <v>12</v>
      </c>
      <c r="B13" s="2">
        <v>33</v>
      </c>
    </row>
    <row r="14" spans="1:2">
      <c r="A14" s="3" t="s">
        <v>13</v>
      </c>
      <c r="B14" s="2">
        <v>150</v>
      </c>
    </row>
    <row r="15" spans="1:2">
      <c r="A15" s="3" t="s">
        <v>14</v>
      </c>
      <c r="B15" s="2">
        <v>310</v>
      </c>
    </row>
    <row r="16" spans="1:2">
      <c r="A16" s="3" t="s">
        <v>15</v>
      </c>
      <c r="B16" s="2">
        <v>83</v>
      </c>
    </row>
    <row r="17" spans="1:2">
      <c r="A17" s="3" t="s">
        <v>16</v>
      </c>
      <c r="B17" s="2">
        <v>95</v>
      </c>
    </row>
    <row r="18" spans="1:2">
      <c r="A18" s="3" t="s">
        <v>17</v>
      </c>
      <c r="B18" s="2">
        <v>16</v>
      </c>
    </row>
    <row r="19" spans="1:2">
      <c r="A19" s="3" t="s">
        <v>18</v>
      </c>
      <c r="B19" s="2">
        <v>1</v>
      </c>
    </row>
    <row r="20" spans="1:2">
      <c r="A20" s="3" t="s">
        <v>19</v>
      </c>
      <c r="B20" s="2">
        <v>0</v>
      </c>
    </row>
    <row r="21" spans="1:2">
      <c r="A21" s="3" t="s">
        <v>20</v>
      </c>
      <c r="B21" s="2">
        <v>86</v>
      </c>
    </row>
    <row r="22" spans="1:2">
      <c r="A22" s="3" t="s">
        <v>21</v>
      </c>
      <c r="B22" s="2">
        <v>106</v>
      </c>
    </row>
    <row r="23" spans="1:2">
      <c r="A23" s="3" t="s">
        <v>22</v>
      </c>
      <c r="B23" s="2">
        <v>302</v>
      </c>
    </row>
    <row r="24" spans="1:2">
      <c r="A24" s="3" t="s">
        <v>23</v>
      </c>
      <c r="B24" s="2">
        <v>650</v>
      </c>
    </row>
    <row r="25" spans="1:2">
      <c r="A25" s="3" t="s">
        <v>24</v>
      </c>
      <c r="B25" s="2">
        <v>171</v>
      </c>
    </row>
    <row r="26" spans="1:2">
      <c r="A26" s="3" t="s">
        <v>25</v>
      </c>
      <c r="B26" s="2">
        <v>17</v>
      </c>
    </row>
    <row r="27" spans="1:2">
      <c r="A27" s="3" t="s">
        <v>26</v>
      </c>
      <c r="B27" s="2">
        <v>49</v>
      </c>
    </row>
    <row r="28" spans="1:2">
      <c r="A28" s="3" t="s">
        <v>27</v>
      </c>
      <c r="B28" s="2">
        <v>268</v>
      </c>
    </row>
    <row r="29" spans="1:2">
      <c r="A29" s="3" t="s">
        <v>28</v>
      </c>
      <c r="B29" s="2">
        <v>583</v>
      </c>
    </row>
    <row r="30" spans="1:2">
      <c r="A30" s="3" t="s">
        <v>1</v>
      </c>
      <c r="B30" s="2">
        <v>4279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April</vt:lpstr>
      <vt:lpstr>May</vt:lpstr>
    </vt:vector>
  </TitlesOfParts>
  <Company>Redflex Traffic Systems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Runo</dc:creator>
  <cp:lastModifiedBy> </cp:lastModifiedBy>
  <cp:lastPrinted>2012-02-10T17:44:14Z</cp:lastPrinted>
  <dcterms:created xsi:type="dcterms:W3CDTF">2011-12-14T14:38:55Z</dcterms:created>
  <dcterms:modified xsi:type="dcterms:W3CDTF">2018-07-21T05:29:19Z</dcterms:modified>
</cp:coreProperties>
</file>